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365" yWindow="930" windowWidth="27660" windowHeight="14700"/>
  </bookViews>
  <sheets>
    <sheet name="Revenue.Cost Proposal" sheetId="1" r:id="rId1"/>
  </sheets>
  <definedNames>
    <definedName name="_xlnm.Print_Area" localSheetId="0">'Revenue.Cost Proposal'!$B$1:$I$17</definedName>
  </definedNames>
  <calcPr calcId="145621"/>
</workbook>
</file>

<file path=xl/calcChain.xml><?xml version="1.0" encoding="utf-8"?>
<calcChain xmlns="http://schemas.openxmlformats.org/spreadsheetml/2006/main">
  <c r="E16" i="1" l="1"/>
  <c r="F16" i="1"/>
  <c r="G16" i="1" l="1"/>
  <c r="H17" i="1" l="1"/>
  <c r="I16" i="1"/>
  <c r="H16" i="1"/>
  <c r="I17" i="1" l="1"/>
</calcChain>
</file>

<file path=xl/sharedStrings.xml><?xml version="1.0" encoding="utf-8"?>
<sst xmlns="http://schemas.openxmlformats.org/spreadsheetml/2006/main" count="26" uniqueCount="26">
  <si>
    <t>Initial Contract Term Requested</t>
  </si>
  <si>
    <t>Renewal Option</t>
  </si>
  <si>
    <t>Year 1</t>
  </si>
  <si>
    <t>Year 2</t>
  </si>
  <si>
    <t>Year 3</t>
  </si>
  <si>
    <t>Year 4</t>
  </si>
  <si>
    <t>Estimated Percentage New Policies</t>
  </si>
  <si>
    <t>A</t>
  </si>
  <si>
    <r>
      <t>B</t>
    </r>
    <r>
      <rPr>
        <b/>
        <sz val="10"/>
        <color indexed="8"/>
        <rFont val="Arial"/>
        <family val="2"/>
      </rPr>
      <t>1</t>
    </r>
  </si>
  <si>
    <r>
      <t>B</t>
    </r>
    <r>
      <rPr>
        <b/>
        <sz val="10"/>
        <color indexed="8"/>
        <rFont val="Arial"/>
        <family val="2"/>
      </rPr>
      <t>2</t>
    </r>
  </si>
  <si>
    <t>Vendor Name:</t>
  </si>
  <si>
    <t>C</t>
  </si>
  <si>
    <t>Attachment A: Itemized Revenue / Cost Proposal</t>
  </si>
  <si>
    <t>Total Annual Projected Revenues to State Bar</t>
  </si>
  <si>
    <t>REVENUE MODELS</t>
  </si>
  <si>
    <t>Estimated Percentage Renewal Policies</t>
  </si>
  <si>
    <t>Year 5</t>
  </si>
  <si>
    <t>Projected 3/5 Year Term:</t>
  </si>
  <si>
    <t>VOLUME</t>
  </si>
  <si>
    <t>Annual Fixed Sponsorship Fee</t>
  </si>
  <si>
    <t>Percentage of annual written premium volume for new polices as revenue to State Bar</t>
  </si>
  <si>
    <t>Percentage of annual written premium volume for renewal polices as revenue to State Bar</t>
  </si>
  <si>
    <t>Any other additional revenue proposed, based on other criteria</t>
  </si>
  <si>
    <t>Projected Annual Written Premium Volume</t>
  </si>
  <si>
    <t xml:space="preserve">Enter projected premium totals/types for each year in yellow VOLUME cells below. Values may be averaged to use for revenue evaluation and proposal scoring only. </t>
  </si>
  <si>
    <t>Enter proposed sponsorship model and in yellow REVENUE MODEL cells below. Totals will calculate based on projections and proposed models provided.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</si>
</sst>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44" formatCode="_(&quot;$&quot;* #,##0.00_);_(&quot;$&quot;* \(#,##0.00\);_(&quot;$&quot;* &quot;-&quot;??_);_(@_)"/>
    <numFmt numFmtId="164" formatCode="_(&quot;$&quot;* #,##0_);_(&quot;$&quot;* \(#,##0\);_(&quot;$&quot;* &quot;-&quot;??_);_(@_)"/>
    <numFmt numFmtId="165" formatCode="0.0%"/>
  </numFmts>
  <fonts count="18" x14ac:knownFonts="1">
    <font>
      <sz val="11"/>
      <color theme="1"/>
      <name val="Calibri"/>
      <family val="2"/>
      <scheme val="minor"/>
    </font>
    <font>
      <sz val="11"/>
      <color theme="1"/>
      <name val="Calibri"/>
      <family val="2"/>
      <scheme val="minor"/>
    </font>
    <font>
      <b/>
      <sz val="11"/>
      <color theme="0"/>
      <name val="Calibri"/>
      <family val="2"/>
      <scheme val="minor"/>
    </font>
    <font>
      <sz val="9"/>
      <color theme="1"/>
      <name val="Arial"/>
      <family val="2"/>
    </font>
    <font>
      <b/>
      <sz val="12"/>
      <color theme="1"/>
      <name val="Arial"/>
      <family val="2"/>
    </font>
    <font>
      <b/>
      <sz val="10"/>
      <color theme="0"/>
      <name val="Arial"/>
      <family val="2"/>
    </font>
    <font>
      <b/>
      <sz val="14"/>
      <color theme="1"/>
      <name val="Arial"/>
      <family val="2"/>
    </font>
    <font>
      <b/>
      <sz val="10"/>
      <color theme="1"/>
      <name val="Arial"/>
      <family val="2"/>
    </font>
    <font>
      <sz val="10"/>
      <color theme="1"/>
      <name val="Arial"/>
      <family val="2"/>
    </font>
    <font>
      <b/>
      <sz val="10"/>
      <color indexed="8"/>
      <name val="Arial"/>
      <family val="2"/>
    </font>
    <font>
      <b/>
      <sz val="8"/>
      <color theme="1"/>
      <name val="Arial"/>
      <family val="2"/>
    </font>
    <font>
      <sz val="8"/>
      <color theme="1"/>
      <name val="Arial"/>
      <family val="2"/>
    </font>
    <font>
      <sz val="9"/>
      <color theme="1"/>
      <name val="Calibri"/>
      <family val="2"/>
      <scheme val="minor"/>
    </font>
    <font>
      <i/>
      <sz val="8"/>
      <color rgb="FFFF0000"/>
      <name val="Arial"/>
      <family val="2"/>
    </font>
    <font>
      <b/>
      <sz val="9"/>
      <color theme="1"/>
      <name val="Arial"/>
      <family val="2"/>
    </font>
    <font>
      <b/>
      <sz val="9"/>
      <color theme="0"/>
      <name val="Arial"/>
      <family val="2"/>
    </font>
    <font>
      <sz val="12"/>
      <color theme="1"/>
      <name val="Times New Roman"/>
      <family val="1"/>
    </font>
    <font>
      <i/>
      <sz val="8"/>
      <color rgb="FFFF0000"/>
      <name val="Calibri"/>
      <family val="2"/>
      <scheme val="minor"/>
    </font>
  </fonts>
  <fills count="9">
    <fill>
      <patternFill patternType="none"/>
    </fill>
    <fill>
      <patternFill patternType="gray125"/>
    </fill>
    <fill>
      <patternFill patternType="solid">
        <fgColor theme="0"/>
        <bgColor indexed="64"/>
      </patternFill>
    </fill>
    <fill>
      <patternFill patternType="solid">
        <fgColor theme="4" tint="-0.249977111117893"/>
        <bgColor indexed="64"/>
      </patternFill>
    </fill>
    <fill>
      <patternFill patternType="solid">
        <fgColor rgb="FFFFFFCC"/>
        <bgColor indexed="64"/>
      </patternFill>
    </fill>
    <fill>
      <patternFill patternType="solid">
        <fgColor theme="4" tint="0.59999389629810485"/>
        <bgColor indexed="64"/>
      </patternFill>
    </fill>
    <fill>
      <patternFill patternType="solid">
        <fgColor theme="6" tint="-0.249977111117893"/>
        <bgColor indexed="64"/>
      </patternFill>
    </fill>
    <fill>
      <patternFill patternType="solid">
        <fgColor theme="6" tint="0.39997558519241921"/>
        <bgColor indexed="64"/>
      </patternFill>
    </fill>
    <fill>
      <patternFill patternType="solid">
        <fgColor theme="6" tint="0.59999389629810485"/>
        <bgColor indexed="64"/>
      </patternFill>
    </fill>
  </fills>
  <borders count="25">
    <border>
      <left/>
      <right/>
      <top/>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indexed="64"/>
      </top>
      <bottom style="thin">
        <color theme="0" tint="-0.24994659260841701"/>
      </bottom>
      <diagonal/>
    </border>
    <border>
      <left/>
      <right style="thin">
        <color theme="0" tint="-0.24994659260841701"/>
      </right>
      <top/>
      <bottom/>
      <diagonal/>
    </border>
    <border>
      <left style="thin">
        <color indexed="64"/>
      </left>
      <right style="thin">
        <color indexed="64"/>
      </right>
      <top/>
      <bottom/>
      <diagonal/>
    </border>
    <border>
      <left/>
      <right/>
      <top style="thin">
        <color indexed="64"/>
      </top>
      <bottom/>
      <diagonal/>
    </border>
    <border>
      <left style="thin">
        <color indexed="64"/>
      </left>
      <right/>
      <top/>
      <bottom style="thin">
        <color indexed="64"/>
      </bottom>
      <diagonal/>
    </border>
    <border>
      <left style="thin">
        <color theme="0" tint="-0.24994659260841701"/>
      </left>
      <right/>
      <top style="thin">
        <color theme="0" tint="-0.24994659260841701"/>
      </top>
      <bottom style="thin">
        <color indexed="64"/>
      </bottom>
      <diagonal/>
    </border>
    <border>
      <left/>
      <right/>
      <top style="thin">
        <color theme="0" tint="-0.24994659260841701"/>
      </top>
      <bottom style="thin">
        <color indexed="64"/>
      </bottom>
      <diagonal/>
    </border>
    <border>
      <left/>
      <right style="thin">
        <color indexed="64"/>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theme="0" tint="-0.24994659260841701"/>
      </left>
      <right style="thin">
        <color indexed="64"/>
      </right>
      <top style="thin">
        <color indexed="64"/>
      </top>
      <bottom style="thin">
        <color theme="0" tint="-0.24994659260841701"/>
      </bottom>
      <diagonal/>
    </border>
    <border>
      <left/>
      <right style="thin">
        <color theme="0" tint="-0.24994659260841701"/>
      </right>
      <top/>
      <bottom style="thin">
        <color indexed="64"/>
      </bottom>
      <diagonal/>
    </border>
    <border>
      <left style="thin">
        <color theme="0" tint="-0.24994659260841701"/>
      </left>
      <right style="thin">
        <color theme="0" tint="-0.24994659260841701"/>
      </right>
      <top style="thin">
        <color theme="0" tint="-0.24994659260841701"/>
      </top>
      <bottom style="thin">
        <color indexed="64"/>
      </bottom>
      <diagonal/>
    </border>
    <border>
      <left style="thin">
        <color theme="0" tint="-0.24994659260841701"/>
      </left>
      <right style="thin">
        <color indexed="64"/>
      </right>
      <top style="thin">
        <color theme="0" tint="-0.24994659260841701"/>
      </top>
      <bottom style="thin">
        <color indexed="64"/>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0" fontId="0" fillId="2" borderId="0" xfId="0" applyFill="1" applyAlignment="1" applyProtection="1">
      <alignment horizontal="center" vertical="center"/>
    </xf>
    <xf numFmtId="164" fontId="8" fillId="4" borderId="11" xfId="1" applyNumberFormat="1" applyFont="1" applyFill="1" applyBorder="1" applyAlignment="1" applyProtection="1">
      <alignment vertical="center"/>
      <protection locked="0"/>
    </xf>
    <xf numFmtId="0" fontId="0" fillId="2" borderId="0" xfId="0" applyFill="1" applyAlignment="1" applyProtection="1">
      <alignment horizontal="center" vertical="center"/>
    </xf>
    <xf numFmtId="0" fontId="11" fillId="2" borderId="0" xfId="0" applyFont="1" applyFill="1" applyAlignment="1" applyProtection="1">
      <alignment vertical="center"/>
    </xf>
    <xf numFmtId="0" fontId="11" fillId="0" borderId="0" xfId="0" applyFont="1" applyAlignment="1" applyProtection="1">
      <alignment vertical="center"/>
    </xf>
    <xf numFmtId="0" fontId="3" fillId="2" borderId="0" xfId="0" applyFont="1" applyFill="1" applyProtection="1"/>
    <xf numFmtId="0" fontId="3" fillId="0" borderId="0" xfId="0" applyFont="1" applyProtection="1"/>
    <xf numFmtId="0" fontId="3" fillId="2" borderId="0" xfId="0" applyFont="1" applyFill="1" applyAlignment="1" applyProtection="1">
      <alignment vertical="center"/>
    </xf>
    <xf numFmtId="0" fontId="6" fillId="2" borderId="0" xfId="0" applyFont="1" applyFill="1" applyAlignment="1" applyProtection="1">
      <alignment horizontal="center" vertical="center"/>
    </xf>
    <xf numFmtId="0" fontId="3" fillId="0" borderId="0" xfId="0" applyFont="1" applyAlignment="1" applyProtection="1">
      <alignment vertical="center"/>
    </xf>
    <xf numFmtId="0" fontId="3" fillId="2" borderId="0" xfId="0" applyFont="1" applyFill="1" applyAlignment="1" applyProtection="1">
      <alignment vertical="top"/>
    </xf>
    <xf numFmtId="0" fontId="3" fillId="0" borderId="0" xfId="0" applyFont="1" applyAlignment="1" applyProtection="1">
      <alignment vertical="top"/>
    </xf>
    <xf numFmtId="0" fontId="6" fillId="0" borderId="0" xfId="0" applyFont="1" applyAlignment="1" applyProtection="1">
      <alignment horizontal="center" vertical="center"/>
    </xf>
    <xf numFmtId="0" fontId="3" fillId="0" borderId="0" xfId="0" applyFont="1" applyBorder="1" applyProtection="1"/>
    <xf numFmtId="44" fontId="3" fillId="0" borderId="0" xfId="1" applyFont="1" applyBorder="1" applyProtection="1"/>
    <xf numFmtId="0" fontId="4" fillId="2" borderId="0" xfId="0" applyFont="1" applyFill="1" applyBorder="1" applyAlignment="1" applyProtection="1">
      <alignment horizontal="center" vertical="center"/>
    </xf>
    <xf numFmtId="0" fontId="3" fillId="2" borderId="0" xfId="0" applyFont="1" applyFill="1" applyBorder="1" applyProtection="1"/>
    <xf numFmtId="44" fontId="3" fillId="2" borderId="0" xfId="1" applyFont="1" applyFill="1" applyBorder="1" applyProtection="1"/>
    <xf numFmtId="44" fontId="14" fillId="2" borderId="0" xfId="1" applyFont="1" applyFill="1" applyBorder="1" applyAlignment="1" applyProtection="1">
      <alignment horizontal="right" vertical="center"/>
    </xf>
    <xf numFmtId="44" fontId="14" fillId="2" borderId="0" xfId="1" applyFont="1" applyFill="1" applyBorder="1" applyAlignment="1" applyProtection="1">
      <alignment vertical="center"/>
    </xf>
    <xf numFmtId="164" fontId="8" fillId="5" borderId="9" xfId="0" applyNumberFormat="1" applyFont="1" applyFill="1" applyBorder="1" applyAlignment="1" applyProtection="1">
      <alignment horizontal="center" vertical="center"/>
    </xf>
    <xf numFmtId="164" fontId="8" fillId="4" borderId="12" xfId="1" applyNumberFormat="1" applyFont="1" applyFill="1" applyBorder="1" applyAlignment="1" applyProtection="1">
      <alignment vertical="center"/>
      <protection locked="0"/>
    </xf>
    <xf numFmtId="0" fontId="6" fillId="0" borderId="2" xfId="0" applyFont="1" applyFill="1" applyBorder="1" applyAlignment="1" applyProtection="1">
      <alignment horizontal="center" vertical="center"/>
    </xf>
    <xf numFmtId="164" fontId="8" fillId="5" borderId="1" xfId="0" applyNumberFormat="1" applyFont="1" applyFill="1" applyBorder="1" applyAlignment="1" applyProtection="1">
      <alignment horizontal="center" vertical="center"/>
    </xf>
    <xf numFmtId="164" fontId="8" fillId="4" borderId="21" xfId="1" applyNumberFormat="1" applyFont="1" applyFill="1" applyBorder="1" applyAlignment="1" applyProtection="1">
      <alignment vertical="center"/>
      <protection locked="0"/>
    </xf>
    <xf numFmtId="164" fontId="8" fillId="4" borderId="20" xfId="1" applyNumberFormat="1" applyFont="1" applyFill="1" applyBorder="1" applyAlignment="1" applyProtection="1">
      <alignment vertical="center"/>
      <protection locked="0"/>
    </xf>
    <xf numFmtId="165" fontId="8" fillId="4" borderId="10" xfId="2" applyNumberFormat="1" applyFont="1" applyFill="1" applyBorder="1" applyAlignment="1" applyProtection="1">
      <alignment vertical="center"/>
      <protection locked="0"/>
    </xf>
    <xf numFmtId="165" fontId="8" fillId="4" borderId="20" xfId="2" applyNumberFormat="1" applyFont="1" applyFill="1" applyBorder="1" applyAlignment="1" applyProtection="1">
      <alignment vertical="center"/>
      <protection locked="0"/>
    </xf>
    <xf numFmtId="0" fontId="8" fillId="0" borderId="15" xfId="0" applyFont="1" applyFill="1" applyBorder="1" applyAlignment="1" applyProtection="1">
      <alignment horizontal="left" vertical="center" wrapText="1" indent="1"/>
    </xf>
    <xf numFmtId="0" fontId="8" fillId="0" borderId="0" xfId="0" applyFont="1" applyFill="1" applyBorder="1" applyAlignment="1" applyProtection="1">
      <alignment horizontal="left" vertical="center" wrapText="1" indent="1"/>
    </xf>
    <xf numFmtId="0" fontId="8" fillId="0" borderId="0" xfId="0" applyFont="1" applyAlignment="1">
      <alignment vertical="center"/>
    </xf>
    <xf numFmtId="6" fontId="8" fillId="0" borderId="0" xfId="0" applyNumberFormat="1" applyFont="1" applyAlignment="1">
      <alignment vertical="center"/>
    </xf>
    <xf numFmtId="9" fontId="8" fillId="0" borderId="0" xfId="0" applyNumberFormat="1" applyFont="1" applyAlignment="1">
      <alignment vertical="center"/>
    </xf>
    <xf numFmtId="9" fontId="3" fillId="0" borderId="0" xfId="0" applyNumberFormat="1" applyFont="1" applyAlignment="1" applyProtection="1">
      <alignment vertical="top"/>
    </xf>
    <xf numFmtId="0" fontId="6" fillId="0" borderId="6" xfId="0" applyFont="1" applyFill="1" applyBorder="1" applyAlignment="1" applyProtection="1">
      <alignment horizontal="center" vertical="center"/>
    </xf>
    <xf numFmtId="0" fontId="16" fillId="0" borderId="0" xfId="0" applyFont="1"/>
    <xf numFmtId="0" fontId="10" fillId="5" borderId="3" xfId="0" applyFont="1" applyFill="1" applyBorder="1" applyAlignment="1" applyProtection="1">
      <alignment horizontal="center" vertical="center"/>
    </xf>
    <xf numFmtId="44" fontId="10" fillId="5" borderId="3" xfId="1" applyFont="1" applyFill="1" applyBorder="1" applyAlignment="1" applyProtection="1">
      <alignment horizontal="center" vertical="center"/>
    </xf>
    <xf numFmtId="44" fontId="10" fillId="8" borderId="3" xfId="1" applyFont="1" applyFill="1" applyBorder="1" applyAlignment="1" applyProtection="1">
      <alignment horizontal="center" vertical="center"/>
    </xf>
    <xf numFmtId="9" fontId="8" fillId="4" borderId="10" xfId="2" applyFont="1" applyFill="1" applyBorder="1" applyAlignment="1" applyProtection="1">
      <alignment horizontal="center" vertical="center"/>
      <protection locked="0"/>
    </xf>
    <xf numFmtId="0" fontId="3" fillId="2" borderId="0" xfId="0" applyFont="1" applyFill="1" applyBorder="1" applyAlignment="1" applyProtection="1">
      <alignment vertical="center"/>
    </xf>
    <xf numFmtId="164" fontId="8" fillId="4" borderId="12" xfId="0" applyNumberFormat="1" applyFont="1" applyFill="1" applyBorder="1" applyAlignment="1" applyProtection="1">
      <alignment vertical="center"/>
      <protection locked="0"/>
    </xf>
    <xf numFmtId="164" fontId="8" fillId="4" borderId="21" xfId="0" applyNumberFormat="1" applyFont="1" applyFill="1" applyBorder="1" applyAlignment="1" applyProtection="1">
      <alignment vertical="center"/>
      <protection locked="0"/>
    </xf>
    <xf numFmtId="9" fontId="8" fillId="4" borderId="20" xfId="2" applyFont="1" applyFill="1" applyBorder="1" applyAlignment="1" applyProtection="1">
      <alignment horizontal="center" vertical="center"/>
      <protection locked="0"/>
    </xf>
    <xf numFmtId="9" fontId="8" fillId="4" borderId="23" xfId="2" applyFont="1" applyFill="1" applyBorder="1" applyAlignment="1" applyProtection="1">
      <alignment horizontal="center" vertical="center"/>
      <protection locked="0"/>
    </xf>
    <xf numFmtId="9" fontId="8" fillId="4" borderId="24" xfId="2" applyFont="1" applyFill="1" applyBorder="1" applyAlignment="1" applyProtection="1">
      <alignment horizontal="center" vertical="center"/>
      <protection locked="0"/>
    </xf>
    <xf numFmtId="0" fontId="13" fillId="2" borderId="0" xfId="0" applyFont="1" applyFill="1" applyAlignment="1" applyProtection="1">
      <alignment horizontal="center" vertical="center" wrapText="1"/>
    </xf>
    <xf numFmtId="0" fontId="17" fillId="0" borderId="0" xfId="0" applyFont="1" applyAlignment="1">
      <alignment horizontal="center" vertical="center" wrapText="1"/>
    </xf>
    <xf numFmtId="0" fontId="7" fillId="5" borderId="4" xfId="0" applyFont="1" applyFill="1" applyBorder="1" applyAlignment="1" applyProtection="1">
      <alignment horizontal="right" vertical="center"/>
    </xf>
    <xf numFmtId="0" fontId="0" fillId="0" borderId="1" xfId="0" applyBorder="1" applyAlignment="1" applyProtection="1"/>
    <xf numFmtId="0" fontId="8" fillId="0" borderId="2" xfId="0" applyFont="1" applyBorder="1" applyAlignment="1" applyProtection="1">
      <alignment horizontal="right" vertical="center"/>
    </xf>
    <xf numFmtId="0" fontId="0" fillId="0" borderId="15" xfId="0" applyBorder="1" applyAlignment="1" applyProtection="1">
      <alignment vertical="center"/>
    </xf>
    <xf numFmtId="0" fontId="8" fillId="0" borderId="6" xfId="0" applyFont="1" applyBorder="1" applyAlignment="1" applyProtection="1">
      <alignment horizontal="right" vertical="center"/>
    </xf>
    <xf numFmtId="0" fontId="0" fillId="0" borderId="13" xfId="0" applyBorder="1" applyAlignment="1" applyProtection="1">
      <alignment vertical="center"/>
    </xf>
    <xf numFmtId="0" fontId="4" fillId="2" borderId="0" xfId="0" applyFont="1" applyFill="1" applyBorder="1" applyAlignment="1" applyProtection="1">
      <alignment horizontal="center" vertical="center"/>
    </xf>
    <xf numFmtId="0" fontId="0" fillId="2" borderId="0" xfId="0" applyFill="1" applyAlignment="1" applyProtection="1">
      <alignment horizontal="center" vertical="center"/>
    </xf>
    <xf numFmtId="0" fontId="5" fillId="3" borderId="4" xfId="0" applyFont="1" applyFill="1" applyBorder="1" applyAlignment="1" applyProtection="1">
      <alignment horizontal="center" vertical="center"/>
    </xf>
    <xf numFmtId="0" fontId="5" fillId="3" borderId="5" xfId="0" applyFont="1" applyFill="1" applyBorder="1" applyAlignment="1" applyProtection="1">
      <alignment horizontal="center" vertical="center"/>
    </xf>
    <xf numFmtId="0" fontId="0" fillId="0" borderId="9" xfId="0" applyBorder="1" applyAlignment="1" applyProtection="1">
      <alignment horizontal="center"/>
    </xf>
    <xf numFmtId="0" fontId="6" fillId="0" borderId="6" xfId="0" applyFont="1" applyFill="1" applyBorder="1" applyAlignment="1" applyProtection="1">
      <alignment horizontal="center" vertical="center"/>
    </xf>
    <xf numFmtId="0" fontId="6" fillId="0" borderId="16" xfId="0" applyFont="1" applyFill="1" applyBorder="1" applyAlignment="1" applyProtection="1">
      <alignment horizontal="center" vertical="center"/>
    </xf>
    <xf numFmtId="0" fontId="3" fillId="2" borderId="0" xfId="0" applyFont="1" applyFill="1" applyBorder="1" applyAlignment="1" applyProtection="1">
      <alignment horizontal="right" vertical="center"/>
    </xf>
    <xf numFmtId="0" fontId="12" fillId="2" borderId="0" xfId="0" applyFont="1" applyFill="1" applyBorder="1" applyAlignment="1" applyProtection="1">
      <alignment horizontal="right" vertical="center"/>
    </xf>
    <xf numFmtId="0" fontId="4" fillId="4" borderId="0" xfId="0" applyFont="1" applyFill="1" applyBorder="1" applyAlignment="1" applyProtection="1">
      <alignment horizontal="center" vertical="center"/>
      <protection locked="0"/>
    </xf>
    <xf numFmtId="0" fontId="4" fillId="4" borderId="0" xfId="0" applyFont="1" applyFill="1" applyAlignment="1" applyProtection="1">
      <alignment horizontal="center" vertical="center"/>
      <protection locked="0"/>
    </xf>
    <xf numFmtId="0" fontId="8" fillId="0" borderId="16" xfId="0" applyFont="1" applyBorder="1" applyAlignment="1" applyProtection="1">
      <alignment horizontal="right" vertical="center"/>
    </xf>
    <xf numFmtId="0" fontId="0" fillId="0" borderId="22" xfId="0" applyBorder="1" applyAlignment="1" applyProtection="1">
      <alignment vertical="center"/>
    </xf>
    <xf numFmtId="0" fontId="13" fillId="2" borderId="5" xfId="0" applyFont="1" applyFill="1" applyBorder="1" applyAlignment="1" applyProtection="1">
      <alignment horizontal="center" vertical="center" wrapText="1"/>
    </xf>
    <xf numFmtId="0" fontId="17" fillId="2" borderId="5" xfId="0" applyFont="1" applyFill="1" applyBorder="1" applyAlignment="1" applyProtection="1">
      <alignment horizontal="center" wrapText="1"/>
    </xf>
    <xf numFmtId="0" fontId="17" fillId="2" borderId="5" xfId="0" applyFont="1" applyFill="1" applyBorder="1" applyAlignment="1">
      <alignment horizontal="center" wrapText="1"/>
    </xf>
    <xf numFmtId="0" fontId="8" fillId="4" borderId="17" xfId="0" applyFont="1" applyFill="1" applyBorder="1" applyAlignment="1" applyProtection="1">
      <alignment horizontal="left" vertical="center" wrapText="1"/>
      <protection locked="0"/>
    </xf>
    <xf numFmtId="0" fontId="0" fillId="4" borderId="18" xfId="0" applyFill="1" applyBorder="1" applyAlignment="1" applyProtection="1">
      <alignment vertical="center" wrapText="1"/>
      <protection locked="0"/>
    </xf>
    <xf numFmtId="0" fontId="0" fillId="0" borderId="19" xfId="0" applyBorder="1" applyAlignment="1"/>
    <xf numFmtId="0" fontId="7" fillId="7" borderId="4" xfId="0" applyFont="1" applyFill="1" applyBorder="1" applyAlignment="1" applyProtection="1">
      <alignment horizontal="center" vertical="center"/>
    </xf>
    <xf numFmtId="0" fontId="0" fillId="0" borderId="9" xfId="0" applyBorder="1" applyAlignment="1">
      <alignment horizontal="center" vertical="center"/>
    </xf>
    <xf numFmtId="0" fontId="13" fillId="2" borderId="0" xfId="0" applyFont="1" applyFill="1" applyBorder="1" applyAlignment="1" applyProtection="1">
      <alignment horizontal="left" wrapText="1"/>
    </xf>
    <xf numFmtId="0" fontId="0" fillId="0" borderId="0" xfId="0" applyAlignment="1"/>
    <xf numFmtId="0" fontId="0" fillId="0" borderId="7" xfId="0" applyBorder="1" applyAlignment="1"/>
    <xf numFmtId="0" fontId="2" fillId="3" borderId="3" xfId="0" applyFont="1" applyFill="1" applyBorder="1" applyAlignment="1" applyProtection="1">
      <alignment horizontal="center" vertical="center" textRotation="90"/>
    </xf>
    <xf numFmtId="0" fontId="2" fillId="3" borderId="14" xfId="0" applyFont="1" applyFill="1" applyBorder="1" applyAlignment="1" applyProtection="1">
      <alignment horizontal="center" vertical="center" textRotation="90"/>
    </xf>
    <xf numFmtId="0" fontId="2" fillId="3" borderId="8" xfId="0" applyFont="1" applyFill="1" applyBorder="1" applyAlignment="1" applyProtection="1">
      <alignment horizontal="center" vertical="center" textRotation="90"/>
    </xf>
    <xf numFmtId="0" fontId="15" fillId="6" borderId="3" xfId="0" applyFont="1" applyFill="1" applyBorder="1" applyAlignment="1" applyProtection="1">
      <alignment horizontal="center" vertical="center" textRotation="90"/>
    </xf>
    <xf numFmtId="0" fontId="2" fillId="6" borderId="14" xfId="0" applyFont="1" applyFill="1" applyBorder="1" applyAlignment="1" applyProtection="1">
      <alignment horizontal="center" textRotation="90"/>
    </xf>
    <xf numFmtId="0" fontId="2" fillId="6" borderId="8" xfId="0" applyFont="1" applyFill="1" applyBorder="1" applyAlignment="1" applyProtection="1">
      <alignment horizontal="center" textRotation="90"/>
    </xf>
    <xf numFmtId="9" fontId="8" fillId="0" borderId="10" xfId="2" applyFont="1" applyFill="1" applyBorder="1" applyAlignment="1" applyProtection="1">
      <alignment horizontal="center" vertical="center"/>
    </xf>
    <xf numFmtId="9" fontId="8" fillId="0" borderId="23" xfId="2" applyFont="1" applyFill="1" applyBorder="1" applyAlignment="1" applyProtection="1">
      <alignment horizontal="center" vertical="center"/>
    </xf>
  </cellXfs>
  <cellStyles count="3">
    <cellStyle name="Currency" xfId="1" builtinId="4"/>
    <cellStyle name="Normal" xfId="0" builtinId="0"/>
    <cellStyle name="Percent" xfId="2" builtinId="5"/>
  </cellStyles>
  <dxfs count="6">
    <dxf>
      <font>
        <color theme="0"/>
      </font>
    </dxf>
    <dxf>
      <font>
        <color theme="4" tint="0.59996337778862885"/>
      </font>
    </dxf>
    <dxf>
      <font>
        <color theme="0"/>
      </font>
    </dxf>
    <dxf>
      <font>
        <color theme="0"/>
      </font>
    </dxf>
    <dxf>
      <font>
        <color theme="0"/>
      </font>
    </dxf>
    <dxf>
      <font>
        <color theme="4" tint="0.59996337778862885"/>
      </font>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31"/>
  <sheetViews>
    <sheetView tabSelected="1" workbookViewId="0">
      <selection activeCell="E3" sqref="E3:G3"/>
    </sheetView>
  </sheetViews>
  <sheetFormatPr defaultRowHeight="18" x14ac:dyDescent="0.2"/>
  <cols>
    <col min="1" max="1" width="3.5703125" style="7" customWidth="1"/>
    <col min="2" max="2" width="3" style="7" customWidth="1"/>
    <col min="3" max="3" width="6.85546875" style="13" customWidth="1"/>
    <col min="4" max="4" width="33" style="14" customWidth="1"/>
    <col min="5" max="5" width="16.28515625" style="14" customWidth="1"/>
    <col min="6" max="9" width="16.28515625" style="15" customWidth="1"/>
    <col min="10" max="14" width="9.140625" style="7"/>
    <col min="15" max="15" width="5" style="7" bestFit="1" customWidth="1"/>
    <col min="16" max="16" width="31" style="7" bestFit="1" customWidth="1"/>
    <col min="17" max="17" width="4.7109375" style="7" bestFit="1" customWidth="1"/>
    <col min="18" max="19" width="9.140625" style="7"/>
    <col min="20" max="20" width="10.7109375" style="7" bestFit="1" customWidth="1"/>
    <col min="21" max="255" width="9.140625" style="7"/>
    <col min="256" max="256" width="2" style="7" customWidth="1"/>
    <col min="257" max="257" width="10.42578125" style="7" customWidth="1"/>
    <col min="258" max="258" width="41.7109375" style="7" customWidth="1"/>
    <col min="259" max="263" width="15.28515625" style="7" customWidth="1"/>
    <col min="264" max="264" width="4.5703125" style="7" customWidth="1"/>
    <col min="265" max="265" width="22.42578125" style="7" customWidth="1"/>
    <col min="266" max="511" width="9.140625" style="7"/>
    <col min="512" max="512" width="2" style="7" customWidth="1"/>
    <col min="513" max="513" width="10.42578125" style="7" customWidth="1"/>
    <col min="514" max="514" width="41.7109375" style="7" customWidth="1"/>
    <col min="515" max="519" width="15.28515625" style="7" customWidth="1"/>
    <col min="520" max="520" width="4.5703125" style="7" customWidth="1"/>
    <col min="521" max="521" width="22.42578125" style="7" customWidth="1"/>
    <col min="522" max="767" width="9.140625" style="7"/>
    <col min="768" max="768" width="2" style="7" customWidth="1"/>
    <col min="769" max="769" width="10.42578125" style="7" customWidth="1"/>
    <col min="770" max="770" width="41.7109375" style="7" customWidth="1"/>
    <col min="771" max="775" width="15.28515625" style="7" customWidth="1"/>
    <col min="776" max="776" width="4.5703125" style="7" customWidth="1"/>
    <col min="777" max="777" width="22.42578125" style="7" customWidth="1"/>
    <col min="778" max="1023" width="9.140625" style="7"/>
    <col min="1024" max="1024" width="2" style="7" customWidth="1"/>
    <col min="1025" max="1025" width="10.42578125" style="7" customWidth="1"/>
    <col min="1026" max="1026" width="41.7109375" style="7" customWidth="1"/>
    <col min="1027" max="1031" width="15.28515625" style="7" customWidth="1"/>
    <col min="1032" max="1032" width="4.5703125" style="7" customWidth="1"/>
    <col min="1033" max="1033" width="22.42578125" style="7" customWidth="1"/>
    <col min="1034" max="1279" width="9.140625" style="7"/>
    <col min="1280" max="1280" width="2" style="7" customWidth="1"/>
    <col min="1281" max="1281" width="10.42578125" style="7" customWidth="1"/>
    <col min="1282" max="1282" width="41.7109375" style="7" customWidth="1"/>
    <col min="1283" max="1287" width="15.28515625" style="7" customWidth="1"/>
    <col min="1288" max="1288" width="4.5703125" style="7" customWidth="1"/>
    <col min="1289" max="1289" width="22.42578125" style="7" customWidth="1"/>
    <col min="1290" max="1535" width="9.140625" style="7"/>
    <col min="1536" max="1536" width="2" style="7" customWidth="1"/>
    <col min="1537" max="1537" width="10.42578125" style="7" customWidth="1"/>
    <col min="1538" max="1538" width="41.7109375" style="7" customWidth="1"/>
    <col min="1539" max="1543" width="15.28515625" style="7" customWidth="1"/>
    <col min="1544" max="1544" width="4.5703125" style="7" customWidth="1"/>
    <col min="1545" max="1545" width="22.42578125" style="7" customWidth="1"/>
    <col min="1546" max="1791" width="9.140625" style="7"/>
    <col min="1792" max="1792" width="2" style="7" customWidth="1"/>
    <col min="1793" max="1793" width="10.42578125" style="7" customWidth="1"/>
    <col min="1794" max="1794" width="41.7109375" style="7" customWidth="1"/>
    <col min="1795" max="1799" width="15.28515625" style="7" customWidth="1"/>
    <col min="1800" max="1800" width="4.5703125" style="7" customWidth="1"/>
    <col min="1801" max="1801" width="22.42578125" style="7" customWidth="1"/>
    <col min="1802" max="2047" width="9.140625" style="7"/>
    <col min="2048" max="2048" width="2" style="7" customWidth="1"/>
    <col min="2049" max="2049" width="10.42578125" style="7" customWidth="1"/>
    <col min="2050" max="2050" width="41.7109375" style="7" customWidth="1"/>
    <col min="2051" max="2055" width="15.28515625" style="7" customWidth="1"/>
    <col min="2056" max="2056" width="4.5703125" style="7" customWidth="1"/>
    <col min="2057" max="2057" width="22.42578125" style="7" customWidth="1"/>
    <col min="2058" max="2303" width="9.140625" style="7"/>
    <col min="2304" max="2304" width="2" style="7" customWidth="1"/>
    <col min="2305" max="2305" width="10.42578125" style="7" customWidth="1"/>
    <col min="2306" max="2306" width="41.7109375" style="7" customWidth="1"/>
    <col min="2307" max="2311" width="15.28515625" style="7" customWidth="1"/>
    <col min="2312" max="2312" width="4.5703125" style="7" customWidth="1"/>
    <col min="2313" max="2313" width="22.42578125" style="7" customWidth="1"/>
    <col min="2314" max="2559" width="9.140625" style="7"/>
    <col min="2560" max="2560" width="2" style="7" customWidth="1"/>
    <col min="2561" max="2561" width="10.42578125" style="7" customWidth="1"/>
    <col min="2562" max="2562" width="41.7109375" style="7" customWidth="1"/>
    <col min="2563" max="2567" width="15.28515625" style="7" customWidth="1"/>
    <col min="2568" max="2568" width="4.5703125" style="7" customWidth="1"/>
    <col min="2569" max="2569" width="22.42578125" style="7" customWidth="1"/>
    <col min="2570" max="2815" width="9.140625" style="7"/>
    <col min="2816" max="2816" width="2" style="7" customWidth="1"/>
    <col min="2817" max="2817" width="10.42578125" style="7" customWidth="1"/>
    <col min="2818" max="2818" width="41.7109375" style="7" customWidth="1"/>
    <col min="2819" max="2823" width="15.28515625" style="7" customWidth="1"/>
    <col min="2824" max="2824" width="4.5703125" style="7" customWidth="1"/>
    <col min="2825" max="2825" width="22.42578125" style="7" customWidth="1"/>
    <col min="2826" max="3071" width="9.140625" style="7"/>
    <col min="3072" max="3072" width="2" style="7" customWidth="1"/>
    <col min="3073" max="3073" width="10.42578125" style="7" customWidth="1"/>
    <col min="3074" max="3074" width="41.7109375" style="7" customWidth="1"/>
    <col min="3075" max="3079" width="15.28515625" style="7" customWidth="1"/>
    <col min="3080" max="3080" width="4.5703125" style="7" customWidth="1"/>
    <col min="3081" max="3081" width="22.42578125" style="7" customWidth="1"/>
    <col min="3082" max="3327" width="9.140625" style="7"/>
    <col min="3328" max="3328" width="2" style="7" customWidth="1"/>
    <col min="3329" max="3329" width="10.42578125" style="7" customWidth="1"/>
    <col min="3330" max="3330" width="41.7109375" style="7" customWidth="1"/>
    <col min="3331" max="3335" width="15.28515625" style="7" customWidth="1"/>
    <col min="3336" max="3336" width="4.5703125" style="7" customWidth="1"/>
    <col min="3337" max="3337" width="22.42578125" style="7" customWidth="1"/>
    <col min="3338" max="3583" width="9.140625" style="7"/>
    <col min="3584" max="3584" width="2" style="7" customWidth="1"/>
    <col min="3585" max="3585" width="10.42578125" style="7" customWidth="1"/>
    <col min="3586" max="3586" width="41.7109375" style="7" customWidth="1"/>
    <col min="3587" max="3591" width="15.28515625" style="7" customWidth="1"/>
    <col min="3592" max="3592" width="4.5703125" style="7" customWidth="1"/>
    <col min="3593" max="3593" width="22.42578125" style="7" customWidth="1"/>
    <col min="3594" max="3839" width="9.140625" style="7"/>
    <col min="3840" max="3840" width="2" style="7" customWidth="1"/>
    <col min="3841" max="3841" width="10.42578125" style="7" customWidth="1"/>
    <col min="3842" max="3842" width="41.7109375" style="7" customWidth="1"/>
    <col min="3843" max="3847" width="15.28515625" style="7" customWidth="1"/>
    <col min="3848" max="3848" width="4.5703125" style="7" customWidth="1"/>
    <col min="3849" max="3849" width="22.42578125" style="7" customWidth="1"/>
    <col min="3850" max="4095" width="9.140625" style="7"/>
    <col min="4096" max="4096" width="2" style="7" customWidth="1"/>
    <col min="4097" max="4097" width="10.42578125" style="7" customWidth="1"/>
    <col min="4098" max="4098" width="41.7109375" style="7" customWidth="1"/>
    <col min="4099" max="4103" width="15.28515625" style="7" customWidth="1"/>
    <col min="4104" max="4104" width="4.5703125" style="7" customWidth="1"/>
    <col min="4105" max="4105" width="22.42578125" style="7" customWidth="1"/>
    <col min="4106" max="4351" width="9.140625" style="7"/>
    <col min="4352" max="4352" width="2" style="7" customWidth="1"/>
    <col min="4353" max="4353" width="10.42578125" style="7" customWidth="1"/>
    <col min="4354" max="4354" width="41.7109375" style="7" customWidth="1"/>
    <col min="4355" max="4359" width="15.28515625" style="7" customWidth="1"/>
    <col min="4360" max="4360" width="4.5703125" style="7" customWidth="1"/>
    <col min="4361" max="4361" width="22.42578125" style="7" customWidth="1"/>
    <col min="4362" max="4607" width="9.140625" style="7"/>
    <col min="4608" max="4608" width="2" style="7" customWidth="1"/>
    <col min="4609" max="4609" width="10.42578125" style="7" customWidth="1"/>
    <col min="4610" max="4610" width="41.7109375" style="7" customWidth="1"/>
    <col min="4611" max="4615" width="15.28515625" style="7" customWidth="1"/>
    <col min="4616" max="4616" width="4.5703125" style="7" customWidth="1"/>
    <col min="4617" max="4617" width="22.42578125" style="7" customWidth="1"/>
    <col min="4618" max="4863" width="9.140625" style="7"/>
    <col min="4864" max="4864" width="2" style="7" customWidth="1"/>
    <col min="4865" max="4865" width="10.42578125" style="7" customWidth="1"/>
    <col min="4866" max="4866" width="41.7109375" style="7" customWidth="1"/>
    <col min="4867" max="4871" width="15.28515625" style="7" customWidth="1"/>
    <col min="4872" max="4872" width="4.5703125" style="7" customWidth="1"/>
    <col min="4873" max="4873" width="22.42578125" style="7" customWidth="1"/>
    <col min="4874" max="5119" width="9.140625" style="7"/>
    <col min="5120" max="5120" width="2" style="7" customWidth="1"/>
    <col min="5121" max="5121" width="10.42578125" style="7" customWidth="1"/>
    <col min="5122" max="5122" width="41.7109375" style="7" customWidth="1"/>
    <col min="5123" max="5127" width="15.28515625" style="7" customWidth="1"/>
    <col min="5128" max="5128" width="4.5703125" style="7" customWidth="1"/>
    <col min="5129" max="5129" width="22.42578125" style="7" customWidth="1"/>
    <col min="5130" max="5375" width="9.140625" style="7"/>
    <col min="5376" max="5376" width="2" style="7" customWidth="1"/>
    <col min="5377" max="5377" width="10.42578125" style="7" customWidth="1"/>
    <col min="5378" max="5378" width="41.7109375" style="7" customWidth="1"/>
    <col min="5379" max="5383" width="15.28515625" style="7" customWidth="1"/>
    <col min="5384" max="5384" width="4.5703125" style="7" customWidth="1"/>
    <col min="5385" max="5385" width="22.42578125" style="7" customWidth="1"/>
    <col min="5386" max="5631" width="9.140625" style="7"/>
    <col min="5632" max="5632" width="2" style="7" customWidth="1"/>
    <col min="5633" max="5633" width="10.42578125" style="7" customWidth="1"/>
    <col min="5634" max="5634" width="41.7109375" style="7" customWidth="1"/>
    <col min="5635" max="5639" width="15.28515625" style="7" customWidth="1"/>
    <col min="5640" max="5640" width="4.5703125" style="7" customWidth="1"/>
    <col min="5641" max="5641" width="22.42578125" style="7" customWidth="1"/>
    <col min="5642" max="5887" width="9.140625" style="7"/>
    <col min="5888" max="5888" width="2" style="7" customWidth="1"/>
    <col min="5889" max="5889" width="10.42578125" style="7" customWidth="1"/>
    <col min="5890" max="5890" width="41.7109375" style="7" customWidth="1"/>
    <col min="5891" max="5895" width="15.28515625" style="7" customWidth="1"/>
    <col min="5896" max="5896" width="4.5703125" style="7" customWidth="1"/>
    <col min="5897" max="5897" width="22.42578125" style="7" customWidth="1"/>
    <col min="5898" max="6143" width="9.140625" style="7"/>
    <col min="6144" max="6144" width="2" style="7" customWidth="1"/>
    <col min="6145" max="6145" width="10.42578125" style="7" customWidth="1"/>
    <col min="6146" max="6146" width="41.7109375" style="7" customWidth="1"/>
    <col min="6147" max="6151" width="15.28515625" style="7" customWidth="1"/>
    <col min="6152" max="6152" width="4.5703125" style="7" customWidth="1"/>
    <col min="6153" max="6153" width="22.42578125" style="7" customWidth="1"/>
    <col min="6154" max="6399" width="9.140625" style="7"/>
    <col min="6400" max="6400" width="2" style="7" customWidth="1"/>
    <col min="6401" max="6401" width="10.42578125" style="7" customWidth="1"/>
    <col min="6402" max="6402" width="41.7109375" style="7" customWidth="1"/>
    <col min="6403" max="6407" width="15.28515625" style="7" customWidth="1"/>
    <col min="6408" max="6408" width="4.5703125" style="7" customWidth="1"/>
    <col min="6409" max="6409" width="22.42578125" style="7" customWidth="1"/>
    <col min="6410" max="6655" width="9.140625" style="7"/>
    <col min="6656" max="6656" width="2" style="7" customWidth="1"/>
    <col min="6657" max="6657" width="10.42578125" style="7" customWidth="1"/>
    <col min="6658" max="6658" width="41.7109375" style="7" customWidth="1"/>
    <col min="6659" max="6663" width="15.28515625" style="7" customWidth="1"/>
    <col min="6664" max="6664" width="4.5703125" style="7" customWidth="1"/>
    <col min="6665" max="6665" width="22.42578125" style="7" customWidth="1"/>
    <col min="6666" max="6911" width="9.140625" style="7"/>
    <col min="6912" max="6912" width="2" style="7" customWidth="1"/>
    <col min="6913" max="6913" width="10.42578125" style="7" customWidth="1"/>
    <col min="6914" max="6914" width="41.7109375" style="7" customWidth="1"/>
    <col min="6915" max="6919" width="15.28515625" style="7" customWidth="1"/>
    <col min="6920" max="6920" width="4.5703125" style="7" customWidth="1"/>
    <col min="6921" max="6921" width="22.42578125" style="7" customWidth="1"/>
    <col min="6922" max="7167" width="9.140625" style="7"/>
    <col min="7168" max="7168" width="2" style="7" customWidth="1"/>
    <col min="7169" max="7169" width="10.42578125" style="7" customWidth="1"/>
    <col min="7170" max="7170" width="41.7109375" style="7" customWidth="1"/>
    <col min="7171" max="7175" width="15.28515625" style="7" customWidth="1"/>
    <col min="7176" max="7176" width="4.5703125" style="7" customWidth="1"/>
    <col min="7177" max="7177" width="22.42578125" style="7" customWidth="1"/>
    <col min="7178" max="7423" width="9.140625" style="7"/>
    <col min="7424" max="7424" width="2" style="7" customWidth="1"/>
    <col min="7425" max="7425" width="10.42578125" style="7" customWidth="1"/>
    <col min="7426" max="7426" width="41.7109375" style="7" customWidth="1"/>
    <col min="7427" max="7431" width="15.28515625" style="7" customWidth="1"/>
    <col min="7432" max="7432" width="4.5703125" style="7" customWidth="1"/>
    <col min="7433" max="7433" width="22.42578125" style="7" customWidth="1"/>
    <col min="7434" max="7679" width="9.140625" style="7"/>
    <col min="7680" max="7680" width="2" style="7" customWidth="1"/>
    <col min="7681" max="7681" width="10.42578125" style="7" customWidth="1"/>
    <col min="7682" max="7682" width="41.7109375" style="7" customWidth="1"/>
    <col min="7683" max="7687" width="15.28515625" style="7" customWidth="1"/>
    <col min="7688" max="7688" width="4.5703125" style="7" customWidth="1"/>
    <col min="7689" max="7689" width="22.42578125" style="7" customWidth="1"/>
    <col min="7690" max="7935" width="9.140625" style="7"/>
    <col min="7936" max="7936" width="2" style="7" customWidth="1"/>
    <col min="7937" max="7937" width="10.42578125" style="7" customWidth="1"/>
    <col min="7938" max="7938" width="41.7109375" style="7" customWidth="1"/>
    <col min="7939" max="7943" width="15.28515625" style="7" customWidth="1"/>
    <col min="7944" max="7944" width="4.5703125" style="7" customWidth="1"/>
    <col min="7945" max="7945" width="22.42578125" style="7" customWidth="1"/>
    <col min="7946" max="8191" width="9.140625" style="7"/>
    <col min="8192" max="8192" width="2" style="7" customWidth="1"/>
    <col min="8193" max="8193" width="10.42578125" style="7" customWidth="1"/>
    <col min="8194" max="8194" width="41.7109375" style="7" customWidth="1"/>
    <col min="8195" max="8199" width="15.28515625" style="7" customWidth="1"/>
    <col min="8200" max="8200" width="4.5703125" style="7" customWidth="1"/>
    <col min="8201" max="8201" width="22.42578125" style="7" customWidth="1"/>
    <col min="8202" max="8447" width="9.140625" style="7"/>
    <col min="8448" max="8448" width="2" style="7" customWidth="1"/>
    <col min="8449" max="8449" width="10.42578125" style="7" customWidth="1"/>
    <col min="8450" max="8450" width="41.7109375" style="7" customWidth="1"/>
    <col min="8451" max="8455" width="15.28515625" style="7" customWidth="1"/>
    <col min="8456" max="8456" width="4.5703125" style="7" customWidth="1"/>
    <col min="8457" max="8457" width="22.42578125" style="7" customWidth="1"/>
    <col min="8458" max="8703" width="9.140625" style="7"/>
    <col min="8704" max="8704" width="2" style="7" customWidth="1"/>
    <col min="8705" max="8705" width="10.42578125" style="7" customWidth="1"/>
    <col min="8706" max="8706" width="41.7109375" style="7" customWidth="1"/>
    <col min="8707" max="8711" width="15.28515625" style="7" customWidth="1"/>
    <col min="8712" max="8712" width="4.5703125" style="7" customWidth="1"/>
    <col min="8713" max="8713" width="22.42578125" style="7" customWidth="1"/>
    <col min="8714" max="8959" width="9.140625" style="7"/>
    <col min="8960" max="8960" width="2" style="7" customWidth="1"/>
    <col min="8961" max="8961" width="10.42578125" style="7" customWidth="1"/>
    <col min="8962" max="8962" width="41.7109375" style="7" customWidth="1"/>
    <col min="8963" max="8967" width="15.28515625" style="7" customWidth="1"/>
    <col min="8968" max="8968" width="4.5703125" style="7" customWidth="1"/>
    <col min="8969" max="8969" width="22.42578125" style="7" customWidth="1"/>
    <col min="8970" max="9215" width="9.140625" style="7"/>
    <col min="9216" max="9216" width="2" style="7" customWidth="1"/>
    <col min="9217" max="9217" width="10.42578125" style="7" customWidth="1"/>
    <col min="9218" max="9218" width="41.7109375" style="7" customWidth="1"/>
    <col min="9219" max="9223" width="15.28515625" style="7" customWidth="1"/>
    <col min="9224" max="9224" width="4.5703125" style="7" customWidth="1"/>
    <col min="9225" max="9225" width="22.42578125" style="7" customWidth="1"/>
    <col min="9226" max="9471" width="9.140625" style="7"/>
    <col min="9472" max="9472" width="2" style="7" customWidth="1"/>
    <col min="9473" max="9473" width="10.42578125" style="7" customWidth="1"/>
    <col min="9474" max="9474" width="41.7109375" style="7" customWidth="1"/>
    <col min="9475" max="9479" width="15.28515625" style="7" customWidth="1"/>
    <col min="9480" max="9480" width="4.5703125" style="7" customWidth="1"/>
    <col min="9481" max="9481" width="22.42578125" style="7" customWidth="1"/>
    <col min="9482" max="9727" width="9.140625" style="7"/>
    <col min="9728" max="9728" width="2" style="7" customWidth="1"/>
    <col min="9729" max="9729" width="10.42578125" style="7" customWidth="1"/>
    <col min="9730" max="9730" width="41.7109375" style="7" customWidth="1"/>
    <col min="9731" max="9735" width="15.28515625" style="7" customWidth="1"/>
    <col min="9736" max="9736" width="4.5703125" style="7" customWidth="1"/>
    <col min="9737" max="9737" width="22.42578125" style="7" customWidth="1"/>
    <col min="9738" max="9983" width="9.140625" style="7"/>
    <col min="9984" max="9984" width="2" style="7" customWidth="1"/>
    <col min="9985" max="9985" width="10.42578125" style="7" customWidth="1"/>
    <col min="9986" max="9986" width="41.7109375" style="7" customWidth="1"/>
    <col min="9987" max="9991" width="15.28515625" style="7" customWidth="1"/>
    <col min="9992" max="9992" width="4.5703125" style="7" customWidth="1"/>
    <col min="9993" max="9993" width="22.42578125" style="7" customWidth="1"/>
    <col min="9994" max="10239" width="9.140625" style="7"/>
    <col min="10240" max="10240" width="2" style="7" customWidth="1"/>
    <col min="10241" max="10241" width="10.42578125" style="7" customWidth="1"/>
    <col min="10242" max="10242" width="41.7109375" style="7" customWidth="1"/>
    <col min="10243" max="10247" width="15.28515625" style="7" customWidth="1"/>
    <col min="10248" max="10248" width="4.5703125" style="7" customWidth="1"/>
    <col min="10249" max="10249" width="22.42578125" style="7" customWidth="1"/>
    <col min="10250" max="10495" width="9.140625" style="7"/>
    <col min="10496" max="10496" width="2" style="7" customWidth="1"/>
    <col min="10497" max="10497" width="10.42578125" style="7" customWidth="1"/>
    <col min="10498" max="10498" width="41.7109375" style="7" customWidth="1"/>
    <col min="10499" max="10503" width="15.28515625" style="7" customWidth="1"/>
    <col min="10504" max="10504" width="4.5703125" style="7" customWidth="1"/>
    <col min="10505" max="10505" width="22.42578125" style="7" customWidth="1"/>
    <col min="10506" max="10751" width="9.140625" style="7"/>
    <col min="10752" max="10752" width="2" style="7" customWidth="1"/>
    <col min="10753" max="10753" width="10.42578125" style="7" customWidth="1"/>
    <col min="10754" max="10754" width="41.7109375" style="7" customWidth="1"/>
    <col min="10755" max="10759" width="15.28515625" style="7" customWidth="1"/>
    <col min="10760" max="10760" width="4.5703125" style="7" customWidth="1"/>
    <col min="10761" max="10761" width="22.42578125" style="7" customWidth="1"/>
    <col min="10762" max="11007" width="9.140625" style="7"/>
    <col min="11008" max="11008" width="2" style="7" customWidth="1"/>
    <col min="11009" max="11009" width="10.42578125" style="7" customWidth="1"/>
    <col min="11010" max="11010" width="41.7109375" style="7" customWidth="1"/>
    <col min="11011" max="11015" width="15.28515625" style="7" customWidth="1"/>
    <col min="11016" max="11016" width="4.5703125" style="7" customWidth="1"/>
    <col min="11017" max="11017" width="22.42578125" style="7" customWidth="1"/>
    <col min="11018" max="11263" width="9.140625" style="7"/>
    <col min="11264" max="11264" width="2" style="7" customWidth="1"/>
    <col min="11265" max="11265" width="10.42578125" style="7" customWidth="1"/>
    <col min="11266" max="11266" width="41.7109375" style="7" customWidth="1"/>
    <col min="11267" max="11271" width="15.28515625" style="7" customWidth="1"/>
    <col min="11272" max="11272" width="4.5703125" style="7" customWidth="1"/>
    <col min="11273" max="11273" width="22.42578125" style="7" customWidth="1"/>
    <col min="11274" max="11519" width="9.140625" style="7"/>
    <col min="11520" max="11520" width="2" style="7" customWidth="1"/>
    <col min="11521" max="11521" width="10.42578125" style="7" customWidth="1"/>
    <col min="11522" max="11522" width="41.7109375" style="7" customWidth="1"/>
    <col min="11523" max="11527" width="15.28515625" style="7" customWidth="1"/>
    <col min="11528" max="11528" width="4.5703125" style="7" customWidth="1"/>
    <col min="11529" max="11529" width="22.42578125" style="7" customWidth="1"/>
    <col min="11530" max="11775" width="9.140625" style="7"/>
    <col min="11776" max="11776" width="2" style="7" customWidth="1"/>
    <col min="11777" max="11777" width="10.42578125" style="7" customWidth="1"/>
    <col min="11778" max="11778" width="41.7109375" style="7" customWidth="1"/>
    <col min="11779" max="11783" width="15.28515625" style="7" customWidth="1"/>
    <col min="11784" max="11784" width="4.5703125" style="7" customWidth="1"/>
    <col min="11785" max="11785" width="22.42578125" style="7" customWidth="1"/>
    <col min="11786" max="12031" width="9.140625" style="7"/>
    <col min="12032" max="12032" width="2" style="7" customWidth="1"/>
    <col min="12033" max="12033" width="10.42578125" style="7" customWidth="1"/>
    <col min="12034" max="12034" width="41.7109375" style="7" customWidth="1"/>
    <col min="12035" max="12039" width="15.28515625" style="7" customWidth="1"/>
    <col min="12040" max="12040" width="4.5703125" style="7" customWidth="1"/>
    <col min="12041" max="12041" width="22.42578125" style="7" customWidth="1"/>
    <col min="12042" max="12287" width="9.140625" style="7"/>
    <col min="12288" max="12288" width="2" style="7" customWidth="1"/>
    <col min="12289" max="12289" width="10.42578125" style="7" customWidth="1"/>
    <col min="12290" max="12290" width="41.7109375" style="7" customWidth="1"/>
    <col min="12291" max="12295" width="15.28515625" style="7" customWidth="1"/>
    <col min="12296" max="12296" width="4.5703125" style="7" customWidth="1"/>
    <col min="12297" max="12297" width="22.42578125" style="7" customWidth="1"/>
    <col min="12298" max="12543" width="9.140625" style="7"/>
    <col min="12544" max="12544" width="2" style="7" customWidth="1"/>
    <col min="12545" max="12545" width="10.42578125" style="7" customWidth="1"/>
    <col min="12546" max="12546" width="41.7109375" style="7" customWidth="1"/>
    <col min="12547" max="12551" width="15.28515625" style="7" customWidth="1"/>
    <col min="12552" max="12552" width="4.5703125" style="7" customWidth="1"/>
    <col min="12553" max="12553" width="22.42578125" style="7" customWidth="1"/>
    <col min="12554" max="12799" width="9.140625" style="7"/>
    <col min="12800" max="12800" width="2" style="7" customWidth="1"/>
    <col min="12801" max="12801" width="10.42578125" style="7" customWidth="1"/>
    <col min="12802" max="12802" width="41.7109375" style="7" customWidth="1"/>
    <col min="12803" max="12807" width="15.28515625" style="7" customWidth="1"/>
    <col min="12808" max="12808" width="4.5703125" style="7" customWidth="1"/>
    <col min="12809" max="12809" width="22.42578125" style="7" customWidth="1"/>
    <col min="12810" max="13055" width="9.140625" style="7"/>
    <col min="13056" max="13056" width="2" style="7" customWidth="1"/>
    <col min="13057" max="13057" width="10.42578125" style="7" customWidth="1"/>
    <col min="13058" max="13058" width="41.7109375" style="7" customWidth="1"/>
    <col min="13059" max="13063" width="15.28515625" style="7" customWidth="1"/>
    <col min="13064" max="13064" width="4.5703125" style="7" customWidth="1"/>
    <col min="13065" max="13065" width="22.42578125" style="7" customWidth="1"/>
    <col min="13066" max="13311" width="9.140625" style="7"/>
    <col min="13312" max="13312" width="2" style="7" customWidth="1"/>
    <col min="13313" max="13313" width="10.42578125" style="7" customWidth="1"/>
    <col min="13314" max="13314" width="41.7109375" style="7" customWidth="1"/>
    <col min="13315" max="13319" width="15.28515625" style="7" customWidth="1"/>
    <col min="13320" max="13320" width="4.5703125" style="7" customWidth="1"/>
    <col min="13321" max="13321" width="22.42578125" style="7" customWidth="1"/>
    <col min="13322" max="13567" width="9.140625" style="7"/>
    <col min="13568" max="13568" width="2" style="7" customWidth="1"/>
    <col min="13569" max="13569" width="10.42578125" style="7" customWidth="1"/>
    <col min="13570" max="13570" width="41.7109375" style="7" customWidth="1"/>
    <col min="13571" max="13575" width="15.28515625" style="7" customWidth="1"/>
    <col min="13576" max="13576" width="4.5703125" style="7" customWidth="1"/>
    <col min="13577" max="13577" width="22.42578125" style="7" customWidth="1"/>
    <col min="13578" max="13823" width="9.140625" style="7"/>
    <col min="13824" max="13824" width="2" style="7" customWidth="1"/>
    <col min="13825" max="13825" width="10.42578125" style="7" customWidth="1"/>
    <col min="13826" max="13826" width="41.7109375" style="7" customWidth="1"/>
    <col min="13827" max="13831" width="15.28515625" style="7" customWidth="1"/>
    <col min="13832" max="13832" width="4.5703125" style="7" customWidth="1"/>
    <col min="13833" max="13833" width="22.42578125" style="7" customWidth="1"/>
    <col min="13834" max="14079" width="9.140625" style="7"/>
    <col min="14080" max="14080" width="2" style="7" customWidth="1"/>
    <col min="14081" max="14081" width="10.42578125" style="7" customWidth="1"/>
    <col min="14082" max="14082" width="41.7109375" style="7" customWidth="1"/>
    <col min="14083" max="14087" width="15.28515625" style="7" customWidth="1"/>
    <col min="14088" max="14088" width="4.5703125" style="7" customWidth="1"/>
    <col min="14089" max="14089" width="22.42578125" style="7" customWidth="1"/>
    <col min="14090" max="14335" width="9.140625" style="7"/>
    <col min="14336" max="14336" width="2" style="7" customWidth="1"/>
    <col min="14337" max="14337" width="10.42578125" style="7" customWidth="1"/>
    <col min="14338" max="14338" width="41.7109375" style="7" customWidth="1"/>
    <col min="14339" max="14343" width="15.28515625" style="7" customWidth="1"/>
    <col min="14344" max="14344" width="4.5703125" style="7" customWidth="1"/>
    <col min="14345" max="14345" width="22.42578125" style="7" customWidth="1"/>
    <col min="14346" max="14591" width="9.140625" style="7"/>
    <col min="14592" max="14592" width="2" style="7" customWidth="1"/>
    <col min="14593" max="14593" width="10.42578125" style="7" customWidth="1"/>
    <col min="14594" max="14594" width="41.7109375" style="7" customWidth="1"/>
    <col min="14595" max="14599" width="15.28515625" style="7" customWidth="1"/>
    <col min="14600" max="14600" width="4.5703125" style="7" customWidth="1"/>
    <col min="14601" max="14601" width="22.42578125" style="7" customWidth="1"/>
    <col min="14602" max="14847" width="9.140625" style="7"/>
    <col min="14848" max="14848" width="2" style="7" customWidth="1"/>
    <col min="14849" max="14849" width="10.42578125" style="7" customWidth="1"/>
    <col min="14850" max="14850" width="41.7109375" style="7" customWidth="1"/>
    <col min="14851" max="14855" width="15.28515625" style="7" customWidth="1"/>
    <col min="14856" max="14856" width="4.5703125" style="7" customWidth="1"/>
    <col min="14857" max="14857" width="22.42578125" style="7" customWidth="1"/>
    <col min="14858" max="15103" width="9.140625" style="7"/>
    <col min="15104" max="15104" width="2" style="7" customWidth="1"/>
    <col min="15105" max="15105" width="10.42578125" style="7" customWidth="1"/>
    <col min="15106" max="15106" width="41.7109375" style="7" customWidth="1"/>
    <col min="15107" max="15111" width="15.28515625" style="7" customWidth="1"/>
    <col min="15112" max="15112" width="4.5703125" style="7" customWidth="1"/>
    <col min="15113" max="15113" width="22.42578125" style="7" customWidth="1"/>
    <col min="15114" max="15359" width="9.140625" style="7"/>
    <col min="15360" max="15360" width="2" style="7" customWidth="1"/>
    <col min="15361" max="15361" width="10.42578125" style="7" customWidth="1"/>
    <col min="15362" max="15362" width="41.7109375" style="7" customWidth="1"/>
    <col min="15363" max="15367" width="15.28515625" style="7" customWidth="1"/>
    <col min="15368" max="15368" width="4.5703125" style="7" customWidth="1"/>
    <col min="15369" max="15369" width="22.42578125" style="7" customWidth="1"/>
    <col min="15370" max="15615" width="9.140625" style="7"/>
    <col min="15616" max="15616" width="2" style="7" customWidth="1"/>
    <col min="15617" max="15617" width="10.42578125" style="7" customWidth="1"/>
    <col min="15618" max="15618" width="41.7109375" style="7" customWidth="1"/>
    <col min="15619" max="15623" width="15.28515625" style="7" customWidth="1"/>
    <col min="15624" max="15624" width="4.5703125" style="7" customWidth="1"/>
    <col min="15625" max="15625" width="22.42578125" style="7" customWidth="1"/>
    <col min="15626" max="15871" width="9.140625" style="7"/>
    <col min="15872" max="15872" width="2" style="7" customWidth="1"/>
    <col min="15873" max="15873" width="10.42578125" style="7" customWidth="1"/>
    <col min="15874" max="15874" width="41.7109375" style="7" customWidth="1"/>
    <col min="15875" max="15879" width="15.28515625" style="7" customWidth="1"/>
    <col min="15880" max="15880" width="4.5703125" style="7" customWidth="1"/>
    <col min="15881" max="15881" width="22.42578125" style="7" customWidth="1"/>
    <col min="15882" max="16127" width="9.140625" style="7"/>
    <col min="16128" max="16128" width="2" style="7" customWidth="1"/>
    <col min="16129" max="16129" width="10.42578125" style="7" customWidth="1"/>
    <col min="16130" max="16130" width="41.7109375" style="7" customWidth="1"/>
    <col min="16131" max="16135" width="15.28515625" style="7" customWidth="1"/>
    <col min="16136" max="16136" width="4.5703125" style="7" customWidth="1"/>
    <col min="16137" max="16137" width="22.42578125" style="7" customWidth="1"/>
    <col min="16138" max="16384" width="9.140625" style="7"/>
  </cols>
  <sheetData>
    <row r="1" spans="1:20" ht="23.25" customHeight="1" x14ac:dyDescent="0.2">
      <c r="A1" s="6"/>
      <c r="B1" s="6"/>
      <c r="C1" s="55" t="s">
        <v>12</v>
      </c>
      <c r="D1" s="56"/>
      <c r="E1" s="56"/>
      <c r="F1" s="56"/>
      <c r="G1" s="56"/>
      <c r="H1" s="56"/>
      <c r="I1" s="16"/>
      <c r="J1" s="6"/>
      <c r="K1" s="6"/>
      <c r="L1" s="6"/>
    </row>
    <row r="2" spans="1:20" ht="6.75" customHeight="1" x14ac:dyDescent="0.2">
      <c r="A2" s="6"/>
      <c r="B2" s="6"/>
      <c r="C2" s="16"/>
      <c r="D2" s="1"/>
      <c r="E2" s="1"/>
      <c r="F2" s="1"/>
      <c r="G2" s="1"/>
      <c r="H2" s="1"/>
      <c r="I2" s="3"/>
      <c r="J2" s="6"/>
      <c r="K2" s="6"/>
      <c r="L2" s="6"/>
    </row>
    <row r="3" spans="1:20" ht="24" customHeight="1" x14ac:dyDescent="0.2">
      <c r="A3" s="6"/>
      <c r="B3" s="6"/>
      <c r="C3" s="62" t="s">
        <v>10</v>
      </c>
      <c r="D3" s="63"/>
      <c r="E3" s="64"/>
      <c r="F3" s="65"/>
      <c r="G3" s="65"/>
      <c r="H3" s="1"/>
      <c r="I3" s="3"/>
      <c r="J3" s="6"/>
      <c r="K3" s="6"/>
      <c r="L3" s="6"/>
    </row>
    <row r="4" spans="1:20" ht="21" customHeight="1" x14ac:dyDescent="0.2">
      <c r="A4" s="6"/>
      <c r="B4" s="47" t="s">
        <v>24</v>
      </c>
      <c r="C4" s="48"/>
      <c r="D4" s="48"/>
      <c r="E4" s="48"/>
      <c r="F4" s="48"/>
      <c r="G4" s="48"/>
      <c r="H4" s="48"/>
      <c r="I4" s="48"/>
      <c r="J4" s="6"/>
      <c r="K4" s="6"/>
      <c r="L4" s="6"/>
    </row>
    <row r="5" spans="1:20" ht="20.25" customHeight="1" x14ac:dyDescent="0.25">
      <c r="A5" s="6"/>
      <c r="B5" s="76"/>
      <c r="C5" s="77"/>
      <c r="D5" s="78"/>
      <c r="E5" s="57" t="s">
        <v>0</v>
      </c>
      <c r="F5" s="58"/>
      <c r="G5" s="59"/>
      <c r="H5" s="74" t="s">
        <v>1</v>
      </c>
      <c r="I5" s="75"/>
      <c r="J5" s="6"/>
      <c r="K5" s="6"/>
      <c r="L5" s="6"/>
    </row>
    <row r="6" spans="1:20" s="5" customFormat="1" ht="19.5" customHeight="1" x14ac:dyDescent="0.25">
      <c r="A6" s="4"/>
      <c r="B6" s="77"/>
      <c r="C6" s="77"/>
      <c r="D6" s="78"/>
      <c r="E6" s="37" t="s">
        <v>2</v>
      </c>
      <c r="F6" s="38" t="s">
        <v>3</v>
      </c>
      <c r="G6" s="38" t="s">
        <v>4</v>
      </c>
      <c r="H6" s="39" t="s">
        <v>5</v>
      </c>
      <c r="I6" s="39" t="s">
        <v>16</v>
      </c>
      <c r="J6" s="4"/>
      <c r="K6" s="4"/>
      <c r="L6" s="4"/>
    </row>
    <row r="7" spans="1:20" s="10" customFormat="1" ht="36" customHeight="1" x14ac:dyDescent="0.25">
      <c r="A7" s="8"/>
      <c r="B7" s="79" t="s">
        <v>18</v>
      </c>
      <c r="C7" s="51" t="s">
        <v>23</v>
      </c>
      <c r="D7" s="52"/>
      <c r="E7" s="42"/>
      <c r="F7" s="42"/>
      <c r="G7" s="42"/>
      <c r="H7" s="42"/>
      <c r="I7" s="43"/>
      <c r="J7" s="8"/>
      <c r="K7" s="8"/>
      <c r="L7" s="8"/>
      <c r="P7" s="36"/>
    </row>
    <row r="8" spans="1:20" s="10" customFormat="1" ht="36" customHeight="1" x14ac:dyDescent="0.25">
      <c r="A8" s="8"/>
      <c r="B8" s="80"/>
      <c r="C8" s="53" t="s">
        <v>6</v>
      </c>
      <c r="D8" s="54"/>
      <c r="E8" s="85">
        <v>1</v>
      </c>
      <c r="F8" s="40"/>
      <c r="G8" s="40"/>
      <c r="H8" s="40"/>
      <c r="I8" s="44"/>
      <c r="J8" s="8"/>
      <c r="K8" s="8"/>
      <c r="L8" s="8"/>
      <c r="O8" s="31"/>
      <c r="P8" s="36"/>
      <c r="Q8" s="33"/>
      <c r="R8"/>
      <c r="S8"/>
      <c r="T8" s="32"/>
    </row>
    <row r="9" spans="1:20" s="10" customFormat="1" ht="36" customHeight="1" x14ac:dyDescent="0.25">
      <c r="A9" s="8"/>
      <c r="B9" s="81"/>
      <c r="C9" s="66" t="s">
        <v>15</v>
      </c>
      <c r="D9" s="67"/>
      <c r="E9" s="86">
        <v>0</v>
      </c>
      <c r="F9" s="45"/>
      <c r="G9" s="45"/>
      <c r="H9" s="45"/>
      <c r="I9" s="46"/>
      <c r="J9" s="8"/>
      <c r="K9" s="8"/>
      <c r="L9" s="8"/>
      <c r="O9" s="31"/>
      <c r="P9" s="36"/>
      <c r="Q9" s="33"/>
      <c r="R9"/>
      <c r="S9"/>
      <c r="T9" s="32"/>
    </row>
    <row r="10" spans="1:20" s="10" customFormat="1" ht="21" customHeight="1" x14ac:dyDescent="0.25">
      <c r="A10" s="41"/>
      <c r="B10" s="68" t="s">
        <v>25</v>
      </c>
      <c r="C10" s="69"/>
      <c r="D10" s="69"/>
      <c r="E10" s="69"/>
      <c r="F10" s="69"/>
      <c r="G10" s="69"/>
      <c r="H10" s="69"/>
      <c r="I10" s="70"/>
      <c r="J10" s="8"/>
      <c r="K10" s="8"/>
      <c r="L10" s="8"/>
      <c r="O10" s="31"/>
      <c r="P10" s="36"/>
      <c r="Q10" s="33"/>
      <c r="R10"/>
      <c r="S10"/>
      <c r="T10" s="32"/>
    </row>
    <row r="11" spans="1:20" s="10" customFormat="1" ht="37.5" customHeight="1" x14ac:dyDescent="0.25">
      <c r="A11" s="8"/>
      <c r="B11" s="82" t="s">
        <v>14</v>
      </c>
      <c r="C11" s="23" t="s">
        <v>7</v>
      </c>
      <c r="D11" s="29" t="s">
        <v>19</v>
      </c>
      <c r="E11" s="22"/>
      <c r="F11" s="22"/>
      <c r="G11" s="22"/>
      <c r="H11" s="22"/>
      <c r="I11" s="25"/>
      <c r="J11" s="8"/>
      <c r="K11" s="8"/>
      <c r="L11" s="8"/>
      <c r="O11" s="31"/>
      <c r="P11" s="36"/>
      <c r="Q11" s="33"/>
      <c r="R11"/>
      <c r="S11"/>
      <c r="T11" s="32"/>
    </row>
    <row r="12" spans="1:20" s="12" customFormat="1" ht="37.5" customHeight="1" x14ac:dyDescent="0.25">
      <c r="A12" s="11"/>
      <c r="B12" s="83"/>
      <c r="C12" s="35" t="s">
        <v>8</v>
      </c>
      <c r="D12" s="30" t="s">
        <v>20</v>
      </c>
      <c r="E12" s="27"/>
      <c r="F12" s="27"/>
      <c r="G12" s="27"/>
      <c r="H12" s="27"/>
      <c r="I12" s="28"/>
      <c r="J12" s="11"/>
      <c r="K12" s="11"/>
      <c r="L12" s="11"/>
      <c r="O12" s="31"/>
      <c r="P12" s="36"/>
      <c r="Q12" s="33"/>
      <c r="R12"/>
      <c r="S12"/>
      <c r="T12" s="32"/>
    </row>
    <row r="13" spans="1:20" s="12" customFormat="1" ht="37.5" customHeight="1" x14ac:dyDescent="0.25">
      <c r="A13" s="11"/>
      <c r="B13" s="83"/>
      <c r="C13" s="35" t="s">
        <v>9</v>
      </c>
      <c r="D13" s="30" t="s">
        <v>21</v>
      </c>
      <c r="E13" s="27"/>
      <c r="F13" s="27"/>
      <c r="G13" s="27"/>
      <c r="H13" s="27"/>
      <c r="I13" s="28"/>
      <c r="J13" s="11"/>
      <c r="K13" s="11"/>
      <c r="L13" s="11"/>
      <c r="P13" s="36"/>
      <c r="Q13" s="34"/>
    </row>
    <row r="14" spans="1:20" s="12" customFormat="1" ht="37.5" customHeight="1" x14ac:dyDescent="0.25">
      <c r="A14" s="11"/>
      <c r="B14" s="83"/>
      <c r="C14" s="60" t="s">
        <v>11</v>
      </c>
      <c r="D14" s="30" t="s">
        <v>22</v>
      </c>
      <c r="E14" s="2"/>
      <c r="F14" s="2"/>
      <c r="G14" s="2"/>
      <c r="H14" s="2"/>
      <c r="I14" s="26"/>
      <c r="J14" s="11"/>
      <c r="K14" s="11"/>
      <c r="L14" s="11"/>
      <c r="P14" s="36"/>
    </row>
    <row r="15" spans="1:20" s="12" customFormat="1" ht="42" customHeight="1" x14ac:dyDescent="0.25">
      <c r="A15" s="11"/>
      <c r="B15" s="84"/>
      <c r="C15" s="61"/>
      <c r="D15" s="71"/>
      <c r="E15" s="72"/>
      <c r="F15" s="72"/>
      <c r="G15" s="72"/>
      <c r="H15" s="72"/>
      <c r="I15" s="73"/>
      <c r="J15" s="11"/>
      <c r="K15" s="11"/>
      <c r="L15" s="11"/>
      <c r="P15" s="36"/>
    </row>
    <row r="16" spans="1:20" ht="18.75" customHeight="1" x14ac:dyDescent="0.25">
      <c r="A16" s="6"/>
      <c r="B16" s="49" t="s">
        <v>13</v>
      </c>
      <c r="C16" s="50"/>
      <c r="D16" s="50"/>
      <c r="E16" s="24">
        <f>E11+((E12*E7)*E8)+((E13*E7)*E9)+E14</f>
        <v>0</v>
      </c>
      <c r="F16" s="24">
        <f>F11+((F12*F7)*F8)+((F13*F7)*F9)+F14</f>
        <v>0</v>
      </c>
      <c r="G16" s="24">
        <f>G11+((G12*G7)*G8)+((G13*G7)*G9)+G14</f>
        <v>0</v>
      </c>
      <c r="H16" s="24">
        <f>H11+((H12*H7)*H8)+((H13*H7)*H9)+H14</f>
        <v>0</v>
      </c>
      <c r="I16" s="21">
        <f>I11+((I12*I7)*I8)+((I13*I7)*I9)+I14</f>
        <v>0</v>
      </c>
      <c r="J16" s="6"/>
      <c r="K16" s="6"/>
      <c r="L16" s="6"/>
      <c r="P16" s="12"/>
    </row>
    <row r="17" spans="1:12" ht="24.75" customHeight="1" x14ac:dyDescent="0.2">
      <c r="A17" s="6"/>
      <c r="B17" s="6"/>
      <c r="C17" s="9"/>
      <c r="D17" s="17"/>
      <c r="E17" s="17"/>
      <c r="F17" s="18"/>
      <c r="G17" s="19" t="s">
        <v>17</v>
      </c>
      <c r="H17" s="20">
        <f>E16+F16+G16</f>
        <v>0</v>
      </c>
      <c r="I17" s="20">
        <f>SUM(E16:I16)</f>
        <v>0</v>
      </c>
      <c r="J17" s="6"/>
      <c r="K17" s="6"/>
      <c r="L17" s="6"/>
    </row>
    <row r="18" spans="1:12" x14ac:dyDescent="0.2">
      <c r="A18" s="6"/>
      <c r="B18" s="6"/>
      <c r="C18" s="9"/>
      <c r="D18" s="17"/>
      <c r="E18" s="17"/>
      <c r="F18" s="18"/>
      <c r="G18" s="18"/>
      <c r="H18" s="18"/>
      <c r="I18" s="18"/>
      <c r="J18" s="6"/>
      <c r="K18" s="6"/>
      <c r="L18" s="6"/>
    </row>
    <row r="19" spans="1:12" x14ac:dyDescent="0.2">
      <c r="A19" s="6"/>
      <c r="B19" s="6"/>
      <c r="C19" s="9"/>
      <c r="D19" s="17"/>
      <c r="E19" s="17"/>
      <c r="F19" s="18"/>
      <c r="G19" s="18"/>
      <c r="H19" s="18"/>
      <c r="I19" s="18"/>
      <c r="J19" s="6"/>
      <c r="K19" s="6"/>
      <c r="L19" s="6"/>
    </row>
    <row r="20" spans="1:12" x14ac:dyDescent="0.2">
      <c r="A20" s="6"/>
      <c r="B20" s="6"/>
      <c r="C20" s="9"/>
      <c r="D20" s="17"/>
      <c r="E20" s="17"/>
      <c r="F20" s="18"/>
      <c r="G20" s="18"/>
      <c r="H20" s="18"/>
      <c r="I20" s="18"/>
      <c r="J20" s="6"/>
      <c r="K20" s="6"/>
      <c r="L20" s="6"/>
    </row>
    <row r="21" spans="1:12" x14ac:dyDescent="0.2">
      <c r="A21" s="6"/>
      <c r="B21" s="6"/>
      <c r="C21" s="9"/>
      <c r="D21" s="17"/>
      <c r="E21" s="17"/>
      <c r="F21" s="18"/>
      <c r="G21" s="18"/>
      <c r="H21" s="18"/>
      <c r="I21" s="18"/>
      <c r="J21" s="6"/>
      <c r="K21" s="6"/>
      <c r="L21" s="6"/>
    </row>
    <row r="22" spans="1:12" x14ac:dyDescent="0.2">
      <c r="A22" s="6"/>
      <c r="B22" s="6"/>
      <c r="C22" s="9"/>
      <c r="D22" s="17"/>
      <c r="E22" s="17"/>
      <c r="F22" s="18"/>
      <c r="G22" s="18"/>
      <c r="H22" s="18"/>
      <c r="I22" s="18"/>
      <c r="J22" s="6"/>
      <c r="K22" s="6"/>
      <c r="L22" s="6"/>
    </row>
    <row r="23" spans="1:12" x14ac:dyDescent="0.2">
      <c r="A23" s="6"/>
      <c r="B23" s="6"/>
      <c r="C23" s="9"/>
      <c r="D23" s="17"/>
      <c r="E23" s="17"/>
      <c r="F23" s="18"/>
      <c r="G23" s="18"/>
      <c r="H23" s="18"/>
      <c r="I23" s="18"/>
      <c r="J23" s="6"/>
      <c r="K23" s="6"/>
      <c r="L23" s="6"/>
    </row>
    <row r="24" spans="1:12" x14ac:dyDescent="0.2">
      <c r="A24" s="6"/>
      <c r="B24" s="6"/>
      <c r="C24" s="9"/>
      <c r="D24" s="17"/>
      <c r="E24" s="17"/>
      <c r="F24" s="18"/>
      <c r="G24" s="18"/>
      <c r="H24" s="18"/>
      <c r="I24" s="18"/>
      <c r="J24" s="6"/>
      <c r="K24" s="6"/>
      <c r="L24" s="6"/>
    </row>
    <row r="25" spans="1:12" x14ac:dyDescent="0.2">
      <c r="A25" s="6"/>
      <c r="B25" s="6"/>
      <c r="C25" s="9"/>
      <c r="D25" s="17"/>
      <c r="E25" s="17"/>
      <c r="F25" s="18"/>
      <c r="G25" s="18"/>
      <c r="H25" s="18"/>
      <c r="I25" s="18"/>
      <c r="J25" s="6"/>
      <c r="K25" s="6"/>
      <c r="L25" s="6"/>
    </row>
    <row r="26" spans="1:12" x14ac:dyDescent="0.2">
      <c r="A26" s="6"/>
      <c r="B26" s="6"/>
      <c r="C26" s="9"/>
      <c r="D26" s="17"/>
      <c r="E26" s="17"/>
      <c r="F26" s="18"/>
      <c r="G26" s="18"/>
      <c r="H26" s="18"/>
      <c r="I26" s="18"/>
      <c r="J26" s="6"/>
      <c r="K26" s="6"/>
      <c r="L26" s="6"/>
    </row>
    <row r="27" spans="1:12" x14ac:dyDescent="0.2">
      <c r="A27" s="6"/>
      <c r="B27" s="6"/>
      <c r="C27" s="9"/>
      <c r="D27" s="17"/>
      <c r="E27" s="17"/>
      <c r="F27" s="18"/>
      <c r="G27" s="18"/>
      <c r="H27" s="18"/>
      <c r="I27" s="18"/>
      <c r="J27" s="6"/>
      <c r="K27" s="6"/>
      <c r="L27" s="6"/>
    </row>
    <row r="28" spans="1:12" x14ac:dyDescent="0.2">
      <c r="A28" s="6"/>
      <c r="B28" s="6"/>
      <c r="C28" s="9"/>
      <c r="D28" s="17"/>
      <c r="E28" s="17"/>
      <c r="F28" s="18"/>
      <c r="G28" s="18"/>
      <c r="H28" s="18"/>
      <c r="I28" s="18"/>
      <c r="J28" s="6"/>
      <c r="K28" s="6"/>
      <c r="L28" s="6"/>
    </row>
    <row r="29" spans="1:12" x14ac:dyDescent="0.2">
      <c r="A29" s="6"/>
      <c r="B29" s="6"/>
      <c r="C29" s="9"/>
      <c r="D29" s="17"/>
      <c r="E29" s="17"/>
      <c r="F29" s="18"/>
      <c r="G29" s="18"/>
      <c r="H29" s="18"/>
      <c r="I29" s="18"/>
      <c r="J29" s="6"/>
      <c r="K29" s="6"/>
      <c r="L29" s="6"/>
    </row>
    <row r="30" spans="1:12" x14ac:dyDescent="0.2">
      <c r="A30" s="6"/>
      <c r="B30" s="6"/>
      <c r="C30" s="9"/>
      <c r="D30" s="17"/>
      <c r="E30" s="17"/>
      <c r="F30" s="18"/>
      <c r="G30" s="18"/>
      <c r="H30" s="18"/>
      <c r="I30" s="18"/>
      <c r="J30" s="6"/>
      <c r="K30" s="6"/>
      <c r="L30" s="6"/>
    </row>
    <row r="31" spans="1:12" x14ac:dyDescent="0.2">
      <c r="A31" s="6"/>
      <c r="B31" s="6"/>
      <c r="C31" s="9"/>
      <c r="D31" s="17"/>
      <c r="E31" s="17"/>
      <c r="F31" s="18"/>
      <c r="G31" s="18"/>
      <c r="H31" s="18"/>
      <c r="I31" s="18"/>
      <c r="J31" s="6"/>
      <c r="K31" s="6"/>
      <c r="L31" s="6"/>
    </row>
  </sheetData>
  <sheetProtection password="CF3B" sheet="1" objects="1" scenarios="1"/>
  <mergeCells count="16">
    <mergeCell ref="B4:I4"/>
    <mergeCell ref="B16:D16"/>
    <mergeCell ref="C7:D7"/>
    <mergeCell ref="C8:D8"/>
    <mergeCell ref="C1:H1"/>
    <mergeCell ref="E5:G5"/>
    <mergeCell ref="C14:C15"/>
    <mergeCell ref="C3:D3"/>
    <mergeCell ref="E3:G3"/>
    <mergeCell ref="C9:D9"/>
    <mergeCell ref="B10:I10"/>
    <mergeCell ref="D15:I15"/>
    <mergeCell ref="H5:I5"/>
    <mergeCell ref="B5:D6"/>
    <mergeCell ref="B7:B9"/>
    <mergeCell ref="B11:B15"/>
  </mergeCells>
  <conditionalFormatting sqref="E16">
    <cfRule type="containsErrors" dxfId="5" priority="15">
      <formula>ISERROR(E16)</formula>
    </cfRule>
  </conditionalFormatting>
  <conditionalFormatting sqref="E7:F7">
    <cfRule type="containsErrors" dxfId="4" priority="13">
      <formula>ISERROR(E7)</formula>
    </cfRule>
  </conditionalFormatting>
  <conditionalFormatting sqref="H17">
    <cfRule type="containsErrors" dxfId="3" priority="10">
      <formula>ISERROR(H17)</formula>
    </cfRule>
  </conditionalFormatting>
  <conditionalFormatting sqref="I17">
    <cfRule type="containsErrors" dxfId="2" priority="6">
      <formula>ISERROR(I17)</formula>
    </cfRule>
  </conditionalFormatting>
  <conditionalFormatting sqref="F16:I16">
    <cfRule type="containsErrors" dxfId="1" priority="3">
      <formula>ISERROR(F16)</formula>
    </cfRule>
  </conditionalFormatting>
  <conditionalFormatting sqref="G7:I7">
    <cfRule type="containsErrors" dxfId="0" priority="2">
      <formula>ISERROR(G7)</formula>
    </cfRule>
  </conditionalFormatting>
  <dataValidations count="10">
    <dataValidation allowBlank="1" showInputMessage="1" showErrorMessage="1" prompt="Enter intial sponsorship amount" sqref="E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E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E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E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E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E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E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E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E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E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E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E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E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E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E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WVK983040 IY11 SU11 ACQ11 AMM11 AWI11 BGE11 BQA11 BZW11 CJS11 CTO11 DDK11 DNG11 DXC11 EGY11 EQU11 FAQ11 FKM11 FUI11 GEE11 GOA11 GXW11 HHS11 HRO11 IBK11 ILG11 IVC11 JEY11 JOU11 JYQ11 KIM11 KSI11 LCE11 LMA11 LVW11 MFS11 MPO11 MZK11 NJG11 NTC11 OCY11 OMU11 OWQ11 PGM11 PQI11 QAE11 QKA11 QTW11 RDS11 RNO11 RXK11 SHG11 SRC11 TAY11 TKU11 TUQ11 UEM11 UOI11 UYE11 VIA11 VRW11 WBS11 WLO11 WVK11 E65536 IY65536 SU65536 ACQ65536 AMM65536 AWI65536 BGE65536 BQA65536 BZW65536 CJS65536 CTO65536 DDK65536 DNG65536 DXC65536 EGY65536 EQU65536 FAQ65536 FKM65536 FUI65536 GEE65536 GOA65536 GXW65536 HHS65536 HRO65536 IBK65536 ILG65536 IVC65536 JEY65536 JOU65536 JYQ65536 KIM65536 KSI65536 LCE65536 LMA65536 LVW65536 MFS65536 MPO65536 MZK65536 NJG65536 NTC65536 OCY65536 OMU65536 OWQ65536 PGM65536 PQI65536 QAE65536 QKA65536 QTW65536 RDS65536 RNO65536 RXK65536 SHG65536 SRC65536 TAY65536 TKU65536 TUQ65536 UEM65536 UOI65536 UYE65536 VIA65536 VRW65536 WBS65536 WLO65536 WVK65536 E131072 IY131072 SU131072 ACQ131072 AMM131072 AWI131072 BGE131072 BQA131072 BZW131072 CJS131072 CTO131072 DDK131072 DNG131072 DXC131072 EGY131072 EQU131072 FAQ131072 FKM131072 FUI131072 GEE131072 GOA131072 GXW131072 HHS131072 HRO131072 IBK131072 ILG131072 IVC131072 JEY131072 JOU131072 JYQ131072 KIM131072 KSI131072 LCE131072 LMA131072 LVW131072 MFS131072 MPO131072 MZK131072 NJG131072 NTC131072 OCY131072 OMU131072 OWQ131072 PGM131072 PQI131072 QAE131072 QKA131072 QTW131072 RDS131072 RNO131072 RXK131072 SHG131072 SRC131072 TAY131072 TKU131072 TUQ131072 UEM131072 UOI131072 UYE131072 VIA131072 VRW131072 WBS131072 WLO131072 WVK131072 E196608 IY196608 SU196608 ACQ196608 AMM196608 AWI196608 BGE196608 BQA196608 BZW196608 CJS196608 CTO196608 DDK196608 DNG196608 DXC196608 EGY196608 EQU196608 FAQ196608 FKM196608 FUI196608 GEE196608 GOA196608 GXW196608 HHS196608 HRO196608 IBK196608 ILG196608 IVC196608 JEY196608 JOU196608 JYQ196608 KIM196608 KSI196608 LCE196608 LMA196608 LVW196608 MFS196608 MPO196608 MZK196608 NJG196608 NTC196608 OCY196608 OMU196608 OWQ196608 PGM196608 PQI196608 QAE196608 QKA196608 QTW196608 RDS196608 RNO196608 RXK196608 SHG196608 SRC196608 TAY196608 TKU196608 TUQ196608 UEM196608 UOI196608 UYE196608 VIA196608 VRW196608 WBS196608 WLO196608 WVK196608 E262144 IY262144 SU262144 ACQ262144 AMM262144 AWI262144 BGE262144 BQA262144 BZW262144 CJS262144 CTO262144 DDK262144 DNG262144 DXC262144 EGY262144 EQU262144 FAQ262144 FKM262144 FUI262144 GEE262144 GOA262144 GXW262144 HHS262144 HRO262144 IBK262144 ILG262144 IVC262144 JEY262144 JOU262144 JYQ262144 KIM262144 KSI262144 LCE262144 LMA262144 LVW262144 MFS262144 MPO262144 MZK262144 NJG262144 NTC262144 OCY262144 OMU262144 OWQ262144 PGM262144 PQI262144 QAE262144 QKA262144 QTW262144 RDS262144 RNO262144 RXK262144 SHG262144 SRC262144 TAY262144 TKU262144 TUQ262144 UEM262144 UOI262144 UYE262144 VIA262144 VRW262144 WBS262144 WLO262144 WVK262144 E327680 IY327680 SU327680 ACQ327680 AMM327680 AWI327680 BGE327680 BQA327680 BZW327680 CJS327680 CTO327680 DDK327680 DNG327680 DXC327680 EGY327680 EQU327680 FAQ327680 FKM327680 FUI327680 GEE327680 GOA327680 GXW327680 HHS327680 HRO327680 IBK327680 ILG327680 IVC327680 JEY327680 JOU327680 JYQ327680 KIM327680 KSI327680 LCE327680 LMA327680 LVW327680 MFS327680 MPO327680 MZK327680 NJG327680 NTC327680 OCY327680 OMU327680 OWQ327680 PGM327680 PQI327680 QAE327680 QKA327680 QTW327680 RDS327680 RNO327680 RXK327680 SHG327680 SRC327680 TAY327680 TKU327680 TUQ327680 UEM327680 UOI327680 UYE327680 VIA327680 VRW327680 WBS327680 WLO327680 WVK327680 E393216 IY393216 SU393216 ACQ393216 AMM393216 AWI393216 BGE393216 BQA393216 BZW393216 CJS393216 CTO393216 DDK393216 DNG393216 DXC393216 EGY393216 EQU393216 FAQ393216 FKM393216 FUI393216 GEE393216 GOA393216 GXW393216 HHS393216 HRO393216 IBK393216 ILG393216 IVC393216 JEY393216 JOU393216 JYQ393216 KIM393216 KSI393216 LCE393216 LMA393216 LVW393216 MFS393216 MPO393216 MZK393216 NJG393216 NTC393216 OCY393216 OMU393216 OWQ393216 PGM393216 PQI393216 QAE393216 QKA393216 QTW393216 RDS393216 RNO393216 RXK393216 SHG393216 SRC393216 TAY393216 TKU393216 TUQ393216 UEM393216 UOI393216 UYE393216 VIA393216 VRW393216 WBS393216 WLO393216 WVK393216 E458752 IY458752 SU458752 ACQ458752 AMM458752 AWI458752 BGE458752 BQA458752 BZW458752 CJS458752 CTO458752 DDK458752 DNG458752 DXC458752 EGY458752 EQU458752 FAQ458752 FKM458752 FUI458752 GEE458752 GOA458752 GXW458752 HHS458752 HRO458752 IBK458752 ILG458752 IVC458752 JEY458752 JOU458752 JYQ458752 KIM458752 KSI458752 LCE458752 LMA458752 LVW458752 MFS458752 MPO458752 MZK458752 NJG458752 NTC458752 OCY458752 OMU458752 OWQ458752 PGM458752 PQI458752 QAE458752 QKA458752 QTW458752 RDS458752 RNO458752 RXK458752 SHG458752 SRC458752 TAY458752 TKU458752 TUQ458752 UEM458752 UOI458752 UYE458752 VIA458752 VRW458752 WBS458752 WLO458752 WVK458752 E524288 IY524288 SU524288 ACQ524288 AMM524288 AWI524288 BGE524288 BQA524288 BZW524288 CJS524288 CTO524288 DDK524288 DNG524288 DXC524288 EGY524288 EQU524288 FAQ524288 FKM524288 FUI524288 GEE524288 GOA524288 GXW524288 HHS524288 HRO524288 IBK524288 ILG524288 IVC524288 JEY524288 JOU524288 JYQ524288 KIM524288 KSI524288 LCE524288 LMA524288 LVW524288 MFS524288 MPO524288 MZK524288 NJG524288 NTC524288 OCY524288 OMU524288 OWQ524288 PGM524288 PQI524288 QAE524288 QKA524288 QTW524288 RDS524288 RNO524288 RXK524288 SHG524288 SRC524288 TAY524288 TKU524288 TUQ524288 UEM524288 UOI524288 UYE524288 VIA524288 VRW524288 WBS524288 WLO524288 WVK524288 E589824 IY589824 SU589824 ACQ589824 AMM589824 AWI589824 BGE589824 BQA589824 BZW589824 CJS589824 CTO589824 DDK589824 DNG589824 DXC589824 EGY589824 EQU589824 FAQ589824 FKM589824 FUI589824 GEE589824 GOA589824 GXW589824 HHS589824 HRO589824 IBK589824 ILG589824 IVC589824 JEY589824 JOU589824 JYQ589824 KIM589824 KSI589824 LCE589824 LMA589824 LVW589824 MFS589824 MPO589824 MZK589824 NJG589824 NTC589824 OCY589824 OMU589824 OWQ589824 PGM589824 PQI589824 QAE589824 QKA589824 QTW589824 RDS589824 RNO589824 RXK589824 SHG589824 SRC589824 TAY589824 TKU589824 TUQ589824 UEM589824 UOI589824 UYE589824 VIA589824 VRW589824 WBS589824 WLO589824 WVK589824 E655360 IY655360 SU655360 ACQ655360 AMM655360 AWI655360 BGE655360 BQA655360 BZW655360 CJS655360 CTO655360 DDK655360 DNG655360 DXC655360 EGY655360 EQU655360 FAQ655360 FKM655360 FUI655360 GEE655360 GOA655360 GXW655360 HHS655360 HRO655360 IBK655360 ILG655360 IVC655360 JEY655360 JOU655360 JYQ655360 KIM655360 KSI655360 LCE655360 LMA655360 LVW655360 MFS655360 MPO655360 MZK655360 NJG655360 NTC655360 OCY655360 OMU655360 OWQ655360 PGM655360 PQI655360 QAE655360 QKA655360 QTW655360 RDS655360 RNO655360 RXK655360 SHG655360 SRC655360 TAY655360 TKU655360 TUQ655360 UEM655360 UOI655360 UYE655360 VIA655360 VRW655360 WBS655360 WLO655360 WVK655360 E720896 IY720896 SU720896 ACQ720896 AMM720896 AWI720896 BGE720896 BQA720896 BZW720896 CJS720896 CTO720896 DDK720896 DNG720896 DXC720896 EGY720896 EQU720896 FAQ720896 FKM720896 FUI720896 GEE720896 GOA720896 GXW720896 HHS720896 HRO720896 IBK720896 ILG720896 IVC720896 JEY720896 JOU720896 JYQ720896 KIM720896 KSI720896 LCE720896 LMA720896 LVW720896 MFS720896 MPO720896 MZK720896 NJG720896 NTC720896 OCY720896 OMU720896 OWQ720896 PGM720896 PQI720896 QAE720896 QKA720896 QTW720896 RDS720896 RNO720896 RXK720896 SHG720896 SRC720896 TAY720896 TKU720896 TUQ720896 UEM720896 UOI720896 UYE720896 VIA720896 VRW720896 WBS720896 WLO720896 WVK720896 E786432 IY786432 SU786432 ACQ786432 AMM786432 AWI786432 BGE786432 BQA786432 BZW786432 CJS786432 CTO786432 DDK786432 DNG786432 DXC786432 EGY786432 EQU786432 FAQ786432 FKM786432 FUI786432 GEE786432 GOA786432 GXW786432 HHS786432 HRO786432 IBK786432 ILG786432 IVC786432 JEY786432 JOU786432 JYQ786432 KIM786432 KSI786432 LCE786432 LMA786432 LVW786432 MFS786432 MPO786432 MZK786432 NJG786432 NTC786432 OCY786432 OMU786432 OWQ786432 PGM786432 PQI786432 QAE786432 QKA786432 QTW786432 RDS786432 RNO786432 RXK786432 SHG786432 SRC786432 TAY786432 TKU786432 TUQ786432 UEM786432 UOI786432 UYE786432 VIA786432 VRW786432 WBS786432 WLO786432 WVK786432 E851968 IY851968 SU851968 ACQ851968 AMM851968 AWI851968 BGE851968 BQA851968 BZW851968 CJS851968 CTO851968 DDK851968 DNG851968 DXC851968 EGY851968 EQU851968 FAQ851968 FKM851968 FUI851968 GEE851968 GOA851968 GXW851968 HHS851968 HRO851968 IBK851968 ILG851968 IVC851968 JEY851968 JOU851968 JYQ851968 KIM851968 KSI851968 LCE851968 LMA851968 LVW851968 MFS851968 MPO851968 MZK851968 NJG851968 NTC851968 OCY851968 OMU851968 OWQ851968 PGM851968 PQI851968 QAE851968 QKA851968 QTW851968 RDS851968 RNO851968 RXK851968 SHG851968 SRC851968 TAY851968 TKU851968 TUQ851968 UEM851968 UOI851968 UYE851968 VIA851968 VRW851968 WBS851968 WLO851968 WVK851968 E917504 IY917504 SU917504 ACQ917504 AMM917504 AWI917504 BGE917504 BQA917504 BZW917504 CJS917504 CTO917504 DDK917504 DNG917504 DXC917504 EGY917504 EQU917504 FAQ917504 FKM917504 FUI917504 GEE917504 GOA917504 GXW917504 HHS917504 HRO917504 IBK917504 ILG917504 IVC917504 JEY917504 JOU917504 JYQ917504 KIM917504 KSI917504 LCE917504 LMA917504 LVW917504 MFS917504 MPO917504 MZK917504 NJG917504 NTC917504 OCY917504 OMU917504 OWQ917504 PGM917504 PQI917504 QAE917504 QKA917504 QTW917504 RDS917504 RNO917504 RXK917504 SHG917504 SRC917504 TAY917504 TKU917504 TUQ917504 UEM917504 UOI917504 UYE917504 VIA917504 VRW917504 WBS917504 WLO917504 WVK917504 E983040 IY983040 SU983040 ACQ983040 AMM983040 AWI983040 BGE983040 BQA983040 BZW983040 CJS983040 CTO983040 DDK983040 DNG983040 DXC983040 EGY983040 EQU983040 FAQ983040 FKM983040 FUI983040 GEE983040 GOA983040 GXW983040 HHS983040 HRO983040 IBK983040 ILG983040 IVC983040 JEY983040 JOU983040 JYQ983040 KIM983040 KSI983040 LCE983040 LMA983040 LVW983040 MFS983040 MPO983040 MZK983040 NJG983040 NTC983040 OCY983040 OMU983040 OWQ983040 PGM983040 PQI983040 QAE983040 QKA983040 QTW983040 RDS983040 RNO983040 RXK983040 SHG983040 SRC983040 TAY983040 TKU983040 TUQ983040 UEM983040 UOI983040 UYE983040 VIA983040 VRW983040 WBS983040 WLO983040"/>
    <dataValidation allowBlank="1" showInputMessage="1" showErrorMessage="1" prompt="Define method of calculation for annual amounts shown above including any exclusions or qualifiers" sqref="D65547:I65547 IX65547:JC65547 ST65547:SY65547 ACP65547:ACU65547 AML65547:AMQ65547 AWH65547:AWM65547 BGD65547:BGI65547 BPZ65547:BQE65547 BZV65547:CAA65547 CJR65547:CJW65547 CTN65547:CTS65547 DDJ65547:DDO65547 DNF65547:DNK65547 DXB65547:DXG65547 EGX65547:EHC65547 EQT65547:EQY65547 FAP65547:FAU65547 FKL65547:FKQ65547 FUH65547:FUM65547 GED65547:GEI65547 GNZ65547:GOE65547 GXV65547:GYA65547 HHR65547:HHW65547 HRN65547:HRS65547 IBJ65547:IBO65547 ILF65547:ILK65547 IVB65547:IVG65547 JEX65547:JFC65547 JOT65547:JOY65547 JYP65547:JYU65547 KIL65547:KIQ65547 KSH65547:KSM65547 LCD65547:LCI65547 LLZ65547:LME65547 LVV65547:LWA65547 MFR65547:MFW65547 MPN65547:MPS65547 MZJ65547:MZO65547 NJF65547:NJK65547 NTB65547:NTG65547 OCX65547:ODC65547 OMT65547:OMY65547 OWP65547:OWU65547 PGL65547:PGQ65547 PQH65547:PQM65547 QAD65547:QAI65547 QJZ65547:QKE65547 QTV65547:QUA65547 RDR65547:RDW65547 RNN65547:RNS65547 RXJ65547:RXO65547 SHF65547:SHK65547 SRB65547:SRG65547 TAX65547:TBC65547 TKT65547:TKY65547 TUP65547:TUU65547 UEL65547:UEQ65547 UOH65547:UOM65547 UYD65547:UYI65547 VHZ65547:VIE65547 VRV65547:VSA65547 WBR65547:WBW65547 WLN65547:WLS65547 WVJ65547:WVO65547 D131083:I131083 IX131083:JC131083 ST131083:SY131083 ACP131083:ACU131083 AML131083:AMQ131083 AWH131083:AWM131083 BGD131083:BGI131083 BPZ131083:BQE131083 BZV131083:CAA131083 CJR131083:CJW131083 CTN131083:CTS131083 DDJ131083:DDO131083 DNF131083:DNK131083 DXB131083:DXG131083 EGX131083:EHC131083 EQT131083:EQY131083 FAP131083:FAU131083 FKL131083:FKQ131083 FUH131083:FUM131083 GED131083:GEI131083 GNZ131083:GOE131083 GXV131083:GYA131083 HHR131083:HHW131083 HRN131083:HRS131083 IBJ131083:IBO131083 ILF131083:ILK131083 IVB131083:IVG131083 JEX131083:JFC131083 JOT131083:JOY131083 JYP131083:JYU131083 KIL131083:KIQ131083 KSH131083:KSM131083 LCD131083:LCI131083 LLZ131083:LME131083 LVV131083:LWA131083 MFR131083:MFW131083 MPN131083:MPS131083 MZJ131083:MZO131083 NJF131083:NJK131083 NTB131083:NTG131083 OCX131083:ODC131083 OMT131083:OMY131083 OWP131083:OWU131083 PGL131083:PGQ131083 PQH131083:PQM131083 QAD131083:QAI131083 QJZ131083:QKE131083 QTV131083:QUA131083 RDR131083:RDW131083 RNN131083:RNS131083 RXJ131083:RXO131083 SHF131083:SHK131083 SRB131083:SRG131083 TAX131083:TBC131083 TKT131083:TKY131083 TUP131083:TUU131083 UEL131083:UEQ131083 UOH131083:UOM131083 UYD131083:UYI131083 VHZ131083:VIE131083 VRV131083:VSA131083 WBR131083:WBW131083 WLN131083:WLS131083 WVJ131083:WVO131083 D196619:I196619 IX196619:JC196619 ST196619:SY196619 ACP196619:ACU196619 AML196619:AMQ196619 AWH196619:AWM196619 BGD196619:BGI196619 BPZ196619:BQE196619 BZV196619:CAA196619 CJR196619:CJW196619 CTN196619:CTS196619 DDJ196619:DDO196619 DNF196619:DNK196619 DXB196619:DXG196619 EGX196619:EHC196619 EQT196619:EQY196619 FAP196619:FAU196619 FKL196619:FKQ196619 FUH196619:FUM196619 GED196619:GEI196619 GNZ196619:GOE196619 GXV196619:GYA196619 HHR196619:HHW196619 HRN196619:HRS196619 IBJ196619:IBO196619 ILF196619:ILK196619 IVB196619:IVG196619 JEX196619:JFC196619 JOT196619:JOY196619 JYP196619:JYU196619 KIL196619:KIQ196619 KSH196619:KSM196619 LCD196619:LCI196619 LLZ196619:LME196619 LVV196619:LWA196619 MFR196619:MFW196619 MPN196619:MPS196619 MZJ196619:MZO196619 NJF196619:NJK196619 NTB196619:NTG196619 OCX196619:ODC196619 OMT196619:OMY196619 OWP196619:OWU196619 PGL196619:PGQ196619 PQH196619:PQM196619 QAD196619:QAI196619 QJZ196619:QKE196619 QTV196619:QUA196619 RDR196619:RDW196619 RNN196619:RNS196619 RXJ196619:RXO196619 SHF196619:SHK196619 SRB196619:SRG196619 TAX196619:TBC196619 TKT196619:TKY196619 TUP196619:TUU196619 UEL196619:UEQ196619 UOH196619:UOM196619 UYD196619:UYI196619 VHZ196619:VIE196619 VRV196619:VSA196619 WBR196619:WBW196619 WLN196619:WLS196619 WVJ196619:WVO196619 D262155:I262155 IX262155:JC262155 ST262155:SY262155 ACP262155:ACU262155 AML262155:AMQ262155 AWH262155:AWM262155 BGD262155:BGI262155 BPZ262155:BQE262155 BZV262155:CAA262155 CJR262155:CJW262155 CTN262155:CTS262155 DDJ262155:DDO262155 DNF262155:DNK262155 DXB262155:DXG262155 EGX262155:EHC262155 EQT262155:EQY262155 FAP262155:FAU262155 FKL262155:FKQ262155 FUH262155:FUM262155 GED262155:GEI262155 GNZ262155:GOE262155 GXV262155:GYA262155 HHR262155:HHW262155 HRN262155:HRS262155 IBJ262155:IBO262155 ILF262155:ILK262155 IVB262155:IVG262155 JEX262155:JFC262155 JOT262155:JOY262155 JYP262155:JYU262155 KIL262155:KIQ262155 KSH262155:KSM262155 LCD262155:LCI262155 LLZ262155:LME262155 LVV262155:LWA262155 MFR262155:MFW262155 MPN262155:MPS262155 MZJ262155:MZO262155 NJF262155:NJK262155 NTB262155:NTG262155 OCX262155:ODC262155 OMT262155:OMY262155 OWP262155:OWU262155 PGL262155:PGQ262155 PQH262155:PQM262155 QAD262155:QAI262155 QJZ262155:QKE262155 QTV262155:QUA262155 RDR262155:RDW262155 RNN262155:RNS262155 RXJ262155:RXO262155 SHF262155:SHK262155 SRB262155:SRG262155 TAX262155:TBC262155 TKT262155:TKY262155 TUP262155:TUU262155 UEL262155:UEQ262155 UOH262155:UOM262155 UYD262155:UYI262155 VHZ262155:VIE262155 VRV262155:VSA262155 WBR262155:WBW262155 WLN262155:WLS262155 WVJ262155:WVO262155 D327691:I327691 IX327691:JC327691 ST327691:SY327691 ACP327691:ACU327691 AML327691:AMQ327691 AWH327691:AWM327691 BGD327691:BGI327691 BPZ327691:BQE327691 BZV327691:CAA327691 CJR327691:CJW327691 CTN327691:CTS327691 DDJ327691:DDO327691 DNF327691:DNK327691 DXB327691:DXG327691 EGX327691:EHC327691 EQT327691:EQY327691 FAP327691:FAU327691 FKL327691:FKQ327691 FUH327691:FUM327691 GED327691:GEI327691 GNZ327691:GOE327691 GXV327691:GYA327691 HHR327691:HHW327691 HRN327691:HRS327691 IBJ327691:IBO327691 ILF327691:ILK327691 IVB327691:IVG327691 JEX327691:JFC327691 JOT327691:JOY327691 JYP327691:JYU327691 KIL327691:KIQ327691 KSH327691:KSM327691 LCD327691:LCI327691 LLZ327691:LME327691 LVV327691:LWA327691 MFR327691:MFW327691 MPN327691:MPS327691 MZJ327691:MZO327691 NJF327691:NJK327691 NTB327691:NTG327691 OCX327691:ODC327691 OMT327691:OMY327691 OWP327691:OWU327691 PGL327691:PGQ327691 PQH327691:PQM327691 QAD327691:QAI327691 QJZ327691:QKE327691 QTV327691:QUA327691 RDR327691:RDW327691 RNN327691:RNS327691 RXJ327691:RXO327691 SHF327691:SHK327691 SRB327691:SRG327691 TAX327691:TBC327691 TKT327691:TKY327691 TUP327691:TUU327691 UEL327691:UEQ327691 UOH327691:UOM327691 UYD327691:UYI327691 VHZ327691:VIE327691 VRV327691:VSA327691 WBR327691:WBW327691 WLN327691:WLS327691 WVJ327691:WVO327691 D393227:I393227 IX393227:JC393227 ST393227:SY393227 ACP393227:ACU393227 AML393227:AMQ393227 AWH393227:AWM393227 BGD393227:BGI393227 BPZ393227:BQE393227 BZV393227:CAA393227 CJR393227:CJW393227 CTN393227:CTS393227 DDJ393227:DDO393227 DNF393227:DNK393227 DXB393227:DXG393227 EGX393227:EHC393227 EQT393227:EQY393227 FAP393227:FAU393227 FKL393227:FKQ393227 FUH393227:FUM393227 GED393227:GEI393227 GNZ393227:GOE393227 GXV393227:GYA393227 HHR393227:HHW393227 HRN393227:HRS393227 IBJ393227:IBO393227 ILF393227:ILK393227 IVB393227:IVG393227 JEX393227:JFC393227 JOT393227:JOY393227 JYP393227:JYU393227 KIL393227:KIQ393227 KSH393227:KSM393227 LCD393227:LCI393227 LLZ393227:LME393227 LVV393227:LWA393227 MFR393227:MFW393227 MPN393227:MPS393227 MZJ393227:MZO393227 NJF393227:NJK393227 NTB393227:NTG393227 OCX393227:ODC393227 OMT393227:OMY393227 OWP393227:OWU393227 PGL393227:PGQ393227 PQH393227:PQM393227 QAD393227:QAI393227 QJZ393227:QKE393227 QTV393227:QUA393227 RDR393227:RDW393227 RNN393227:RNS393227 RXJ393227:RXO393227 SHF393227:SHK393227 SRB393227:SRG393227 TAX393227:TBC393227 TKT393227:TKY393227 TUP393227:TUU393227 UEL393227:UEQ393227 UOH393227:UOM393227 UYD393227:UYI393227 VHZ393227:VIE393227 VRV393227:VSA393227 WBR393227:WBW393227 WLN393227:WLS393227 WVJ393227:WVO393227 D458763:I458763 IX458763:JC458763 ST458763:SY458763 ACP458763:ACU458763 AML458763:AMQ458763 AWH458763:AWM458763 BGD458763:BGI458763 BPZ458763:BQE458763 BZV458763:CAA458763 CJR458763:CJW458763 CTN458763:CTS458763 DDJ458763:DDO458763 DNF458763:DNK458763 DXB458763:DXG458763 EGX458763:EHC458763 EQT458763:EQY458763 FAP458763:FAU458763 FKL458763:FKQ458763 FUH458763:FUM458763 GED458763:GEI458763 GNZ458763:GOE458763 GXV458763:GYA458763 HHR458763:HHW458763 HRN458763:HRS458763 IBJ458763:IBO458763 ILF458763:ILK458763 IVB458763:IVG458763 JEX458763:JFC458763 JOT458763:JOY458763 JYP458763:JYU458763 KIL458763:KIQ458763 KSH458763:KSM458763 LCD458763:LCI458763 LLZ458763:LME458763 LVV458763:LWA458763 MFR458763:MFW458763 MPN458763:MPS458763 MZJ458763:MZO458763 NJF458763:NJK458763 NTB458763:NTG458763 OCX458763:ODC458763 OMT458763:OMY458763 OWP458763:OWU458763 PGL458763:PGQ458763 PQH458763:PQM458763 QAD458763:QAI458763 QJZ458763:QKE458763 QTV458763:QUA458763 RDR458763:RDW458763 RNN458763:RNS458763 RXJ458763:RXO458763 SHF458763:SHK458763 SRB458763:SRG458763 TAX458763:TBC458763 TKT458763:TKY458763 TUP458763:TUU458763 UEL458763:UEQ458763 UOH458763:UOM458763 UYD458763:UYI458763 VHZ458763:VIE458763 VRV458763:VSA458763 WBR458763:WBW458763 WLN458763:WLS458763 WVJ458763:WVO458763 D524299:I524299 IX524299:JC524299 ST524299:SY524299 ACP524299:ACU524299 AML524299:AMQ524299 AWH524299:AWM524299 BGD524299:BGI524299 BPZ524299:BQE524299 BZV524299:CAA524299 CJR524299:CJW524299 CTN524299:CTS524299 DDJ524299:DDO524299 DNF524299:DNK524299 DXB524299:DXG524299 EGX524299:EHC524299 EQT524299:EQY524299 FAP524299:FAU524299 FKL524299:FKQ524299 FUH524299:FUM524299 GED524299:GEI524299 GNZ524299:GOE524299 GXV524299:GYA524299 HHR524299:HHW524299 HRN524299:HRS524299 IBJ524299:IBO524299 ILF524299:ILK524299 IVB524299:IVG524299 JEX524299:JFC524299 JOT524299:JOY524299 JYP524299:JYU524299 KIL524299:KIQ524299 KSH524299:KSM524299 LCD524299:LCI524299 LLZ524299:LME524299 LVV524299:LWA524299 MFR524299:MFW524299 MPN524299:MPS524299 MZJ524299:MZO524299 NJF524299:NJK524299 NTB524299:NTG524299 OCX524299:ODC524299 OMT524299:OMY524299 OWP524299:OWU524299 PGL524299:PGQ524299 PQH524299:PQM524299 QAD524299:QAI524299 QJZ524299:QKE524299 QTV524299:QUA524299 RDR524299:RDW524299 RNN524299:RNS524299 RXJ524299:RXO524299 SHF524299:SHK524299 SRB524299:SRG524299 TAX524299:TBC524299 TKT524299:TKY524299 TUP524299:TUU524299 UEL524299:UEQ524299 UOH524299:UOM524299 UYD524299:UYI524299 VHZ524299:VIE524299 VRV524299:VSA524299 WBR524299:WBW524299 WLN524299:WLS524299 WVJ524299:WVO524299 D589835:I589835 IX589835:JC589835 ST589835:SY589835 ACP589835:ACU589835 AML589835:AMQ589835 AWH589835:AWM589835 BGD589835:BGI589835 BPZ589835:BQE589835 BZV589835:CAA589835 CJR589835:CJW589835 CTN589835:CTS589835 DDJ589835:DDO589835 DNF589835:DNK589835 DXB589835:DXG589835 EGX589835:EHC589835 EQT589835:EQY589835 FAP589835:FAU589835 FKL589835:FKQ589835 FUH589835:FUM589835 GED589835:GEI589835 GNZ589835:GOE589835 GXV589835:GYA589835 HHR589835:HHW589835 HRN589835:HRS589835 IBJ589835:IBO589835 ILF589835:ILK589835 IVB589835:IVG589835 JEX589835:JFC589835 JOT589835:JOY589835 JYP589835:JYU589835 KIL589835:KIQ589835 KSH589835:KSM589835 LCD589835:LCI589835 LLZ589835:LME589835 LVV589835:LWA589835 MFR589835:MFW589835 MPN589835:MPS589835 MZJ589835:MZO589835 NJF589835:NJK589835 NTB589835:NTG589835 OCX589835:ODC589835 OMT589835:OMY589835 OWP589835:OWU589835 PGL589835:PGQ589835 PQH589835:PQM589835 QAD589835:QAI589835 QJZ589835:QKE589835 QTV589835:QUA589835 RDR589835:RDW589835 RNN589835:RNS589835 RXJ589835:RXO589835 SHF589835:SHK589835 SRB589835:SRG589835 TAX589835:TBC589835 TKT589835:TKY589835 TUP589835:TUU589835 UEL589835:UEQ589835 UOH589835:UOM589835 UYD589835:UYI589835 VHZ589835:VIE589835 VRV589835:VSA589835 WBR589835:WBW589835 WLN589835:WLS589835 WVJ589835:WVO589835 D655371:I655371 IX655371:JC655371 ST655371:SY655371 ACP655371:ACU655371 AML655371:AMQ655371 AWH655371:AWM655371 BGD655371:BGI655371 BPZ655371:BQE655371 BZV655371:CAA655371 CJR655371:CJW655371 CTN655371:CTS655371 DDJ655371:DDO655371 DNF655371:DNK655371 DXB655371:DXG655371 EGX655371:EHC655371 EQT655371:EQY655371 FAP655371:FAU655371 FKL655371:FKQ655371 FUH655371:FUM655371 GED655371:GEI655371 GNZ655371:GOE655371 GXV655371:GYA655371 HHR655371:HHW655371 HRN655371:HRS655371 IBJ655371:IBO655371 ILF655371:ILK655371 IVB655371:IVG655371 JEX655371:JFC655371 JOT655371:JOY655371 JYP655371:JYU655371 KIL655371:KIQ655371 KSH655371:KSM655371 LCD655371:LCI655371 LLZ655371:LME655371 LVV655371:LWA655371 MFR655371:MFW655371 MPN655371:MPS655371 MZJ655371:MZO655371 NJF655371:NJK655371 NTB655371:NTG655371 OCX655371:ODC655371 OMT655371:OMY655371 OWP655371:OWU655371 PGL655371:PGQ655371 PQH655371:PQM655371 QAD655371:QAI655371 QJZ655371:QKE655371 QTV655371:QUA655371 RDR655371:RDW655371 RNN655371:RNS655371 RXJ655371:RXO655371 SHF655371:SHK655371 SRB655371:SRG655371 TAX655371:TBC655371 TKT655371:TKY655371 TUP655371:TUU655371 UEL655371:UEQ655371 UOH655371:UOM655371 UYD655371:UYI655371 VHZ655371:VIE655371 VRV655371:VSA655371 WBR655371:WBW655371 WLN655371:WLS655371 WVJ655371:WVO655371 D720907:I720907 IX720907:JC720907 ST720907:SY720907 ACP720907:ACU720907 AML720907:AMQ720907 AWH720907:AWM720907 BGD720907:BGI720907 BPZ720907:BQE720907 BZV720907:CAA720907 CJR720907:CJW720907 CTN720907:CTS720907 DDJ720907:DDO720907 DNF720907:DNK720907 DXB720907:DXG720907 EGX720907:EHC720907 EQT720907:EQY720907 FAP720907:FAU720907 FKL720907:FKQ720907 FUH720907:FUM720907 GED720907:GEI720907 GNZ720907:GOE720907 GXV720907:GYA720907 HHR720907:HHW720907 HRN720907:HRS720907 IBJ720907:IBO720907 ILF720907:ILK720907 IVB720907:IVG720907 JEX720907:JFC720907 JOT720907:JOY720907 JYP720907:JYU720907 KIL720907:KIQ720907 KSH720907:KSM720907 LCD720907:LCI720907 LLZ720907:LME720907 LVV720907:LWA720907 MFR720907:MFW720907 MPN720907:MPS720907 MZJ720907:MZO720907 NJF720907:NJK720907 NTB720907:NTG720907 OCX720907:ODC720907 OMT720907:OMY720907 OWP720907:OWU720907 PGL720907:PGQ720907 PQH720907:PQM720907 QAD720907:QAI720907 QJZ720907:QKE720907 QTV720907:QUA720907 RDR720907:RDW720907 RNN720907:RNS720907 RXJ720907:RXO720907 SHF720907:SHK720907 SRB720907:SRG720907 TAX720907:TBC720907 TKT720907:TKY720907 TUP720907:TUU720907 UEL720907:UEQ720907 UOH720907:UOM720907 UYD720907:UYI720907 VHZ720907:VIE720907 VRV720907:VSA720907 WBR720907:WBW720907 WLN720907:WLS720907 WVJ720907:WVO720907 D786443:I786443 IX786443:JC786443 ST786443:SY786443 ACP786443:ACU786443 AML786443:AMQ786443 AWH786443:AWM786443 BGD786443:BGI786443 BPZ786443:BQE786443 BZV786443:CAA786443 CJR786443:CJW786443 CTN786443:CTS786443 DDJ786443:DDO786443 DNF786443:DNK786443 DXB786443:DXG786443 EGX786443:EHC786443 EQT786443:EQY786443 FAP786443:FAU786443 FKL786443:FKQ786443 FUH786443:FUM786443 GED786443:GEI786443 GNZ786443:GOE786443 GXV786443:GYA786443 HHR786443:HHW786443 HRN786443:HRS786443 IBJ786443:IBO786443 ILF786443:ILK786443 IVB786443:IVG786443 JEX786443:JFC786443 JOT786443:JOY786443 JYP786443:JYU786443 KIL786443:KIQ786443 KSH786443:KSM786443 LCD786443:LCI786443 LLZ786443:LME786443 LVV786443:LWA786443 MFR786443:MFW786443 MPN786443:MPS786443 MZJ786443:MZO786443 NJF786443:NJK786443 NTB786443:NTG786443 OCX786443:ODC786443 OMT786443:OMY786443 OWP786443:OWU786443 PGL786443:PGQ786443 PQH786443:PQM786443 QAD786443:QAI786443 QJZ786443:QKE786443 QTV786443:QUA786443 RDR786443:RDW786443 RNN786443:RNS786443 RXJ786443:RXO786443 SHF786443:SHK786443 SRB786443:SRG786443 TAX786443:TBC786443 TKT786443:TKY786443 TUP786443:TUU786443 UEL786443:UEQ786443 UOH786443:UOM786443 UYD786443:UYI786443 VHZ786443:VIE786443 VRV786443:VSA786443 WBR786443:WBW786443 WLN786443:WLS786443 WVJ786443:WVO786443 D851979:I851979 IX851979:JC851979 ST851979:SY851979 ACP851979:ACU851979 AML851979:AMQ851979 AWH851979:AWM851979 BGD851979:BGI851979 BPZ851979:BQE851979 BZV851979:CAA851979 CJR851979:CJW851979 CTN851979:CTS851979 DDJ851979:DDO851979 DNF851979:DNK851979 DXB851979:DXG851979 EGX851979:EHC851979 EQT851979:EQY851979 FAP851979:FAU851979 FKL851979:FKQ851979 FUH851979:FUM851979 GED851979:GEI851979 GNZ851979:GOE851979 GXV851979:GYA851979 HHR851979:HHW851979 HRN851979:HRS851979 IBJ851979:IBO851979 ILF851979:ILK851979 IVB851979:IVG851979 JEX851979:JFC851979 JOT851979:JOY851979 JYP851979:JYU851979 KIL851979:KIQ851979 KSH851979:KSM851979 LCD851979:LCI851979 LLZ851979:LME851979 LVV851979:LWA851979 MFR851979:MFW851979 MPN851979:MPS851979 MZJ851979:MZO851979 NJF851979:NJK851979 NTB851979:NTG851979 OCX851979:ODC851979 OMT851979:OMY851979 OWP851979:OWU851979 PGL851979:PGQ851979 PQH851979:PQM851979 QAD851979:QAI851979 QJZ851979:QKE851979 QTV851979:QUA851979 RDR851979:RDW851979 RNN851979:RNS851979 RXJ851979:RXO851979 SHF851979:SHK851979 SRB851979:SRG851979 TAX851979:TBC851979 TKT851979:TKY851979 TUP851979:TUU851979 UEL851979:UEQ851979 UOH851979:UOM851979 UYD851979:UYI851979 VHZ851979:VIE851979 VRV851979:VSA851979 WBR851979:WBW851979 WLN851979:WLS851979 WVJ851979:WVO851979 D917515:I917515 IX917515:JC917515 ST917515:SY917515 ACP917515:ACU917515 AML917515:AMQ917515 AWH917515:AWM917515 BGD917515:BGI917515 BPZ917515:BQE917515 BZV917515:CAA917515 CJR917515:CJW917515 CTN917515:CTS917515 DDJ917515:DDO917515 DNF917515:DNK917515 DXB917515:DXG917515 EGX917515:EHC917515 EQT917515:EQY917515 FAP917515:FAU917515 FKL917515:FKQ917515 FUH917515:FUM917515 GED917515:GEI917515 GNZ917515:GOE917515 GXV917515:GYA917515 HHR917515:HHW917515 HRN917515:HRS917515 IBJ917515:IBO917515 ILF917515:ILK917515 IVB917515:IVG917515 JEX917515:JFC917515 JOT917515:JOY917515 JYP917515:JYU917515 KIL917515:KIQ917515 KSH917515:KSM917515 LCD917515:LCI917515 LLZ917515:LME917515 LVV917515:LWA917515 MFR917515:MFW917515 MPN917515:MPS917515 MZJ917515:MZO917515 NJF917515:NJK917515 NTB917515:NTG917515 OCX917515:ODC917515 OMT917515:OMY917515 OWP917515:OWU917515 PGL917515:PGQ917515 PQH917515:PQM917515 QAD917515:QAI917515 QJZ917515:QKE917515 QTV917515:QUA917515 RDR917515:RDW917515 RNN917515:RNS917515 RXJ917515:RXO917515 SHF917515:SHK917515 SRB917515:SRG917515 TAX917515:TBC917515 TKT917515:TKY917515 TUP917515:TUU917515 UEL917515:UEQ917515 UOH917515:UOM917515 UYD917515:UYI917515 VHZ917515:VIE917515 VRV917515:VSA917515 WBR917515:WBW917515 WLN917515:WLS917515 WVJ917515:WVO917515 D983051:I983051 IX983051:JC983051 ST983051:SY983051 ACP983051:ACU983051 AML983051:AMQ983051 AWH983051:AWM983051 BGD983051:BGI983051 BPZ983051:BQE983051 BZV983051:CAA983051 CJR983051:CJW983051 CTN983051:CTS983051 DDJ983051:DDO983051 DNF983051:DNK983051 DXB983051:DXG983051 EGX983051:EHC983051 EQT983051:EQY983051 FAP983051:FAU983051 FKL983051:FKQ983051 FUH983051:FUM983051 GED983051:GEI983051 GNZ983051:GOE983051 GXV983051:GYA983051 HHR983051:HHW983051 HRN983051:HRS983051 IBJ983051:IBO983051 ILF983051:ILK983051 IVB983051:IVG983051 JEX983051:JFC983051 JOT983051:JOY983051 JYP983051:JYU983051 KIL983051:KIQ983051 KSH983051:KSM983051 LCD983051:LCI983051 LLZ983051:LME983051 LVV983051:LWA983051 MFR983051:MFW983051 MPN983051:MPS983051 MZJ983051:MZO983051 NJF983051:NJK983051 NTB983051:NTG983051 OCX983051:ODC983051 OMT983051:OMY983051 OWP983051:OWU983051 PGL983051:PGQ983051 PQH983051:PQM983051 QAD983051:QAI983051 QJZ983051:QKE983051 QTV983051:QUA983051 RDR983051:RDW983051 RNN983051:RNS983051 RXJ983051:RXO983051 SHF983051:SHK983051 SRB983051:SRG983051 TAX983051:TBC983051 TKT983051:TKY983051 TUP983051:TUU983051 UEL983051:UEQ983051 UOH983051:UOM983051 UYD983051:UYI983051 VHZ983051:VIE983051 VRV983051:VSA983051 WBR983051:WBW983051 WLN983051:WLS983051 WVJ983051:WVO983051 D15:H15 IX15:JC15 ST15:SY15 ACP15:ACU15 AML15:AMQ15 AWH15:AWM15 BGD15:BGI15 BPZ15:BQE15 BZV15:CAA15 CJR15:CJW15 CTN15:CTS15 DDJ15:DDO15 DNF15:DNK15 DXB15:DXG15 EGX15:EHC15 EQT15:EQY15 FAP15:FAU15 FKL15:FKQ15 FUH15:FUM15 GED15:GEI15 GNZ15:GOE15 GXV15:GYA15 HHR15:HHW15 HRN15:HRS15 IBJ15:IBO15 ILF15:ILK15 IVB15:IVG15 JEX15:JFC15 JOT15:JOY15 JYP15:JYU15 KIL15:KIQ15 KSH15:KSM15 LCD15:LCI15 LLZ15:LME15 LVV15:LWA15 MFR15:MFW15 MPN15:MPS15 MZJ15:MZO15 NJF15:NJK15 NTB15:NTG15 OCX15:ODC15 OMT15:OMY15 OWP15:OWU15 PGL15:PGQ15 PQH15:PQM15 QAD15:QAI15 QJZ15:QKE15 QTV15:QUA15 RDR15:RDW15 RNN15:RNS15 RXJ15:RXO15 SHF15:SHK15 SRB15:SRG15 TAX15:TBC15 TKT15:TKY15 TUP15:TUU15 UEL15:UEQ15 UOH15:UOM15 UYD15:UYI15 VHZ15:VIE15 VRV15:VSA15 WBR15:WBW15 WLN15:WLS15 WVJ15:WVO15 D65540:I65540 IX65540:JC65540 ST65540:SY65540 ACP65540:ACU65540 AML65540:AMQ65540 AWH65540:AWM65540 BGD65540:BGI65540 BPZ65540:BQE65540 BZV65540:CAA65540 CJR65540:CJW65540 CTN65540:CTS65540 DDJ65540:DDO65540 DNF65540:DNK65540 DXB65540:DXG65540 EGX65540:EHC65540 EQT65540:EQY65540 FAP65540:FAU65540 FKL65540:FKQ65540 FUH65540:FUM65540 GED65540:GEI65540 GNZ65540:GOE65540 GXV65540:GYA65540 HHR65540:HHW65540 HRN65540:HRS65540 IBJ65540:IBO65540 ILF65540:ILK65540 IVB65540:IVG65540 JEX65540:JFC65540 JOT65540:JOY65540 JYP65540:JYU65540 KIL65540:KIQ65540 KSH65540:KSM65540 LCD65540:LCI65540 LLZ65540:LME65540 LVV65540:LWA65540 MFR65540:MFW65540 MPN65540:MPS65540 MZJ65540:MZO65540 NJF65540:NJK65540 NTB65540:NTG65540 OCX65540:ODC65540 OMT65540:OMY65540 OWP65540:OWU65540 PGL65540:PGQ65540 PQH65540:PQM65540 QAD65540:QAI65540 QJZ65540:QKE65540 QTV65540:QUA65540 RDR65540:RDW65540 RNN65540:RNS65540 RXJ65540:RXO65540 SHF65540:SHK65540 SRB65540:SRG65540 TAX65540:TBC65540 TKT65540:TKY65540 TUP65540:TUU65540 UEL65540:UEQ65540 UOH65540:UOM65540 UYD65540:UYI65540 VHZ65540:VIE65540 VRV65540:VSA65540 WBR65540:WBW65540 WLN65540:WLS65540 WVJ65540:WVO65540 D131076:I131076 IX131076:JC131076 ST131076:SY131076 ACP131076:ACU131076 AML131076:AMQ131076 AWH131076:AWM131076 BGD131076:BGI131076 BPZ131076:BQE131076 BZV131076:CAA131076 CJR131076:CJW131076 CTN131076:CTS131076 DDJ131076:DDO131076 DNF131076:DNK131076 DXB131076:DXG131076 EGX131076:EHC131076 EQT131076:EQY131076 FAP131076:FAU131076 FKL131076:FKQ131076 FUH131076:FUM131076 GED131076:GEI131076 GNZ131076:GOE131076 GXV131076:GYA131076 HHR131076:HHW131076 HRN131076:HRS131076 IBJ131076:IBO131076 ILF131076:ILK131076 IVB131076:IVG131076 JEX131076:JFC131076 JOT131076:JOY131076 JYP131076:JYU131076 KIL131076:KIQ131076 KSH131076:KSM131076 LCD131076:LCI131076 LLZ131076:LME131076 LVV131076:LWA131076 MFR131076:MFW131076 MPN131076:MPS131076 MZJ131076:MZO131076 NJF131076:NJK131076 NTB131076:NTG131076 OCX131076:ODC131076 OMT131076:OMY131076 OWP131076:OWU131076 PGL131076:PGQ131076 PQH131076:PQM131076 QAD131076:QAI131076 QJZ131076:QKE131076 QTV131076:QUA131076 RDR131076:RDW131076 RNN131076:RNS131076 RXJ131076:RXO131076 SHF131076:SHK131076 SRB131076:SRG131076 TAX131076:TBC131076 TKT131076:TKY131076 TUP131076:TUU131076 UEL131076:UEQ131076 UOH131076:UOM131076 UYD131076:UYI131076 VHZ131076:VIE131076 VRV131076:VSA131076 WBR131076:WBW131076 WLN131076:WLS131076 WVJ131076:WVO131076 D196612:I196612 IX196612:JC196612 ST196612:SY196612 ACP196612:ACU196612 AML196612:AMQ196612 AWH196612:AWM196612 BGD196612:BGI196612 BPZ196612:BQE196612 BZV196612:CAA196612 CJR196612:CJW196612 CTN196612:CTS196612 DDJ196612:DDO196612 DNF196612:DNK196612 DXB196612:DXG196612 EGX196612:EHC196612 EQT196612:EQY196612 FAP196612:FAU196612 FKL196612:FKQ196612 FUH196612:FUM196612 GED196612:GEI196612 GNZ196612:GOE196612 GXV196612:GYA196612 HHR196612:HHW196612 HRN196612:HRS196612 IBJ196612:IBO196612 ILF196612:ILK196612 IVB196612:IVG196612 JEX196612:JFC196612 JOT196612:JOY196612 JYP196612:JYU196612 KIL196612:KIQ196612 KSH196612:KSM196612 LCD196612:LCI196612 LLZ196612:LME196612 LVV196612:LWA196612 MFR196612:MFW196612 MPN196612:MPS196612 MZJ196612:MZO196612 NJF196612:NJK196612 NTB196612:NTG196612 OCX196612:ODC196612 OMT196612:OMY196612 OWP196612:OWU196612 PGL196612:PGQ196612 PQH196612:PQM196612 QAD196612:QAI196612 QJZ196612:QKE196612 QTV196612:QUA196612 RDR196612:RDW196612 RNN196612:RNS196612 RXJ196612:RXO196612 SHF196612:SHK196612 SRB196612:SRG196612 TAX196612:TBC196612 TKT196612:TKY196612 TUP196612:TUU196612 UEL196612:UEQ196612 UOH196612:UOM196612 UYD196612:UYI196612 VHZ196612:VIE196612 VRV196612:VSA196612 WBR196612:WBW196612 WLN196612:WLS196612 WVJ196612:WVO196612 D262148:I262148 IX262148:JC262148 ST262148:SY262148 ACP262148:ACU262148 AML262148:AMQ262148 AWH262148:AWM262148 BGD262148:BGI262148 BPZ262148:BQE262148 BZV262148:CAA262148 CJR262148:CJW262148 CTN262148:CTS262148 DDJ262148:DDO262148 DNF262148:DNK262148 DXB262148:DXG262148 EGX262148:EHC262148 EQT262148:EQY262148 FAP262148:FAU262148 FKL262148:FKQ262148 FUH262148:FUM262148 GED262148:GEI262148 GNZ262148:GOE262148 GXV262148:GYA262148 HHR262148:HHW262148 HRN262148:HRS262148 IBJ262148:IBO262148 ILF262148:ILK262148 IVB262148:IVG262148 JEX262148:JFC262148 JOT262148:JOY262148 JYP262148:JYU262148 KIL262148:KIQ262148 KSH262148:KSM262148 LCD262148:LCI262148 LLZ262148:LME262148 LVV262148:LWA262148 MFR262148:MFW262148 MPN262148:MPS262148 MZJ262148:MZO262148 NJF262148:NJK262148 NTB262148:NTG262148 OCX262148:ODC262148 OMT262148:OMY262148 OWP262148:OWU262148 PGL262148:PGQ262148 PQH262148:PQM262148 QAD262148:QAI262148 QJZ262148:QKE262148 QTV262148:QUA262148 RDR262148:RDW262148 RNN262148:RNS262148 RXJ262148:RXO262148 SHF262148:SHK262148 SRB262148:SRG262148 TAX262148:TBC262148 TKT262148:TKY262148 TUP262148:TUU262148 UEL262148:UEQ262148 UOH262148:UOM262148 UYD262148:UYI262148 VHZ262148:VIE262148 VRV262148:VSA262148 WBR262148:WBW262148 WLN262148:WLS262148 WVJ262148:WVO262148 D327684:I327684 IX327684:JC327684 ST327684:SY327684 ACP327684:ACU327684 AML327684:AMQ327684 AWH327684:AWM327684 BGD327684:BGI327684 BPZ327684:BQE327684 BZV327684:CAA327684 CJR327684:CJW327684 CTN327684:CTS327684 DDJ327684:DDO327684 DNF327684:DNK327684 DXB327684:DXG327684 EGX327684:EHC327684 EQT327684:EQY327684 FAP327684:FAU327684 FKL327684:FKQ327684 FUH327684:FUM327684 GED327684:GEI327684 GNZ327684:GOE327684 GXV327684:GYA327684 HHR327684:HHW327684 HRN327684:HRS327684 IBJ327684:IBO327684 ILF327684:ILK327684 IVB327684:IVG327684 JEX327684:JFC327684 JOT327684:JOY327684 JYP327684:JYU327684 KIL327684:KIQ327684 KSH327684:KSM327684 LCD327684:LCI327684 LLZ327684:LME327684 LVV327684:LWA327684 MFR327684:MFW327684 MPN327684:MPS327684 MZJ327684:MZO327684 NJF327684:NJK327684 NTB327684:NTG327684 OCX327684:ODC327684 OMT327684:OMY327684 OWP327684:OWU327684 PGL327684:PGQ327684 PQH327684:PQM327684 QAD327684:QAI327684 QJZ327684:QKE327684 QTV327684:QUA327684 RDR327684:RDW327684 RNN327684:RNS327684 RXJ327684:RXO327684 SHF327684:SHK327684 SRB327684:SRG327684 TAX327684:TBC327684 TKT327684:TKY327684 TUP327684:TUU327684 UEL327684:UEQ327684 UOH327684:UOM327684 UYD327684:UYI327684 VHZ327684:VIE327684 VRV327684:VSA327684 WBR327684:WBW327684 WLN327684:WLS327684 WVJ327684:WVO327684 D393220:I393220 IX393220:JC393220 ST393220:SY393220 ACP393220:ACU393220 AML393220:AMQ393220 AWH393220:AWM393220 BGD393220:BGI393220 BPZ393220:BQE393220 BZV393220:CAA393220 CJR393220:CJW393220 CTN393220:CTS393220 DDJ393220:DDO393220 DNF393220:DNK393220 DXB393220:DXG393220 EGX393220:EHC393220 EQT393220:EQY393220 FAP393220:FAU393220 FKL393220:FKQ393220 FUH393220:FUM393220 GED393220:GEI393220 GNZ393220:GOE393220 GXV393220:GYA393220 HHR393220:HHW393220 HRN393220:HRS393220 IBJ393220:IBO393220 ILF393220:ILK393220 IVB393220:IVG393220 JEX393220:JFC393220 JOT393220:JOY393220 JYP393220:JYU393220 KIL393220:KIQ393220 KSH393220:KSM393220 LCD393220:LCI393220 LLZ393220:LME393220 LVV393220:LWA393220 MFR393220:MFW393220 MPN393220:MPS393220 MZJ393220:MZO393220 NJF393220:NJK393220 NTB393220:NTG393220 OCX393220:ODC393220 OMT393220:OMY393220 OWP393220:OWU393220 PGL393220:PGQ393220 PQH393220:PQM393220 QAD393220:QAI393220 QJZ393220:QKE393220 QTV393220:QUA393220 RDR393220:RDW393220 RNN393220:RNS393220 RXJ393220:RXO393220 SHF393220:SHK393220 SRB393220:SRG393220 TAX393220:TBC393220 TKT393220:TKY393220 TUP393220:TUU393220 UEL393220:UEQ393220 UOH393220:UOM393220 UYD393220:UYI393220 VHZ393220:VIE393220 VRV393220:VSA393220 WBR393220:WBW393220 WLN393220:WLS393220 WVJ393220:WVO393220 D458756:I458756 IX458756:JC458756 ST458756:SY458756 ACP458756:ACU458756 AML458756:AMQ458756 AWH458756:AWM458756 BGD458756:BGI458756 BPZ458756:BQE458756 BZV458756:CAA458756 CJR458756:CJW458756 CTN458756:CTS458756 DDJ458756:DDO458756 DNF458756:DNK458756 DXB458756:DXG458756 EGX458756:EHC458756 EQT458756:EQY458756 FAP458756:FAU458756 FKL458756:FKQ458756 FUH458756:FUM458756 GED458756:GEI458756 GNZ458756:GOE458756 GXV458756:GYA458756 HHR458756:HHW458756 HRN458756:HRS458756 IBJ458756:IBO458756 ILF458756:ILK458756 IVB458756:IVG458756 JEX458756:JFC458756 JOT458756:JOY458756 JYP458756:JYU458756 KIL458756:KIQ458756 KSH458756:KSM458756 LCD458756:LCI458756 LLZ458756:LME458756 LVV458756:LWA458756 MFR458756:MFW458756 MPN458756:MPS458756 MZJ458756:MZO458756 NJF458756:NJK458756 NTB458756:NTG458756 OCX458756:ODC458756 OMT458756:OMY458756 OWP458756:OWU458756 PGL458756:PGQ458756 PQH458756:PQM458756 QAD458756:QAI458756 QJZ458756:QKE458756 QTV458756:QUA458756 RDR458756:RDW458756 RNN458756:RNS458756 RXJ458756:RXO458756 SHF458756:SHK458756 SRB458756:SRG458756 TAX458756:TBC458756 TKT458756:TKY458756 TUP458756:TUU458756 UEL458756:UEQ458756 UOH458756:UOM458756 UYD458756:UYI458756 VHZ458756:VIE458756 VRV458756:VSA458756 WBR458756:WBW458756 WLN458756:WLS458756 WVJ458756:WVO458756 D524292:I524292 IX524292:JC524292 ST524292:SY524292 ACP524292:ACU524292 AML524292:AMQ524292 AWH524292:AWM524292 BGD524292:BGI524292 BPZ524292:BQE524292 BZV524292:CAA524292 CJR524292:CJW524292 CTN524292:CTS524292 DDJ524292:DDO524292 DNF524292:DNK524292 DXB524292:DXG524292 EGX524292:EHC524292 EQT524292:EQY524292 FAP524292:FAU524292 FKL524292:FKQ524292 FUH524292:FUM524292 GED524292:GEI524292 GNZ524292:GOE524292 GXV524292:GYA524292 HHR524292:HHW524292 HRN524292:HRS524292 IBJ524292:IBO524292 ILF524292:ILK524292 IVB524292:IVG524292 JEX524292:JFC524292 JOT524292:JOY524292 JYP524292:JYU524292 KIL524292:KIQ524292 KSH524292:KSM524292 LCD524292:LCI524292 LLZ524292:LME524292 LVV524292:LWA524292 MFR524292:MFW524292 MPN524292:MPS524292 MZJ524292:MZO524292 NJF524292:NJK524292 NTB524292:NTG524292 OCX524292:ODC524292 OMT524292:OMY524292 OWP524292:OWU524292 PGL524292:PGQ524292 PQH524292:PQM524292 QAD524292:QAI524292 QJZ524292:QKE524292 QTV524292:QUA524292 RDR524292:RDW524292 RNN524292:RNS524292 RXJ524292:RXO524292 SHF524292:SHK524292 SRB524292:SRG524292 TAX524292:TBC524292 TKT524292:TKY524292 TUP524292:TUU524292 UEL524292:UEQ524292 UOH524292:UOM524292 UYD524292:UYI524292 VHZ524292:VIE524292 VRV524292:VSA524292 WBR524292:WBW524292 WLN524292:WLS524292 WVJ524292:WVO524292 D589828:I589828 IX589828:JC589828 ST589828:SY589828 ACP589828:ACU589828 AML589828:AMQ589828 AWH589828:AWM589828 BGD589828:BGI589828 BPZ589828:BQE589828 BZV589828:CAA589828 CJR589828:CJW589828 CTN589828:CTS589828 DDJ589828:DDO589828 DNF589828:DNK589828 DXB589828:DXG589828 EGX589828:EHC589828 EQT589828:EQY589828 FAP589828:FAU589828 FKL589828:FKQ589828 FUH589828:FUM589828 GED589828:GEI589828 GNZ589828:GOE589828 GXV589828:GYA589828 HHR589828:HHW589828 HRN589828:HRS589828 IBJ589828:IBO589828 ILF589828:ILK589828 IVB589828:IVG589828 JEX589828:JFC589828 JOT589828:JOY589828 JYP589828:JYU589828 KIL589828:KIQ589828 KSH589828:KSM589828 LCD589828:LCI589828 LLZ589828:LME589828 LVV589828:LWA589828 MFR589828:MFW589828 MPN589828:MPS589828 MZJ589828:MZO589828 NJF589828:NJK589828 NTB589828:NTG589828 OCX589828:ODC589828 OMT589828:OMY589828 OWP589828:OWU589828 PGL589828:PGQ589828 PQH589828:PQM589828 QAD589828:QAI589828 QJZ589828:QKE589828 QTV589828:QUA589828 RDR589828:RDW589828 RNN589828:RNS589828 RXJ589828:RXO589828 SHF589828:SHK589828 SRB589828:SRG589828 TAX589828:TBC589828 TKT589828:TKY589828 TUP589828:TUU589828 UEL589828:UEQ589828 UOH589828:UOM589828 UYD589828:UYI589828 VHZ589828:VIE589828 VRV589828:VSA589828 WBR589828:WBW589828 WLN589828:WLS589828 WVJ589828:WVO589828 D655364:I655364 IX655364:JC655364 ST655364:SY655364 ACP655364:ACU655364 AML655364:AMQ655364 AWH655364:AWM655364 BGD655364:BGI655364 BPZ655364:BQE655364 BZV655364:CAA655364 CJR655364:CJW655364 CTN655364:CTS655364 DDJ655364:DDO655364 DNF655364:DNK655364 DXB655364:DXG655364 EGX655364:EHC655364 EQT655364:EQY655364 FAP655364:FAU655364 FKL655364:FKQ655364 FUH655364:FUM655364 GED655364:GEI655364 GNZ655364:GOE655364 GXV655364:GYA655364 HHR655364:HHW655364 HRN655364:HRS655364 IBJ655364:IBO655364 ILF655364:ILK655364 IVB655364:IVG655364 JEX655364:JFC655364 JOT655364:JOY655364 JYP655364:JYU655364 KIL655364:KIQ655364 KSH655364:KSM655364 LCD655364:LCI655364 LLZ655364:LME655364 LVV655364:LWA655364 MFR655364:MFW655364 MPN655364:MPS655364 MZJ655364:MZO655364 NJF655364:NJK655364 NTB655364:NTG655364 OCX655364:ODC655364 OMT655364:OMY655364 OWP655364:OWU655364 PGL655364:PGQ655364 PQH655364:PQM655364 QAD655364:QAI655364 QJZ655364:QKE655364 QTV655364:QUA655364 RDR655364:RDW655364 RNN655364:RNS655364 RXJ655364:RXO655364 SHF655364:SHK655364 SRB655364:SRG655364 TAX655364:TBC655364 TKT655364:TKY655364 TUP655364:TUU655364 UEL655364:UEQ655364 UOH655364:UOM655364 UYD655364:UYI655364 VHZ655364:VIE655364 VRV655364:VSA655364 WBR655364:WBW655364 WLN655364:WLS655364 WVJ655364:WVO655364 D720900:I720900 IX720900:JC720900 ST720900:SY720900 ACP720900:ACU720900 AML720900:AMQ720900 AWH720900:AWM720900 BGD720900:BGI720900 BPZ720900:BQE720900 BZV720900:CAA720900 CJR720900:CJW720900 CTN720900:CTS720900 DDJ720900:DDO720900 DNF720900:DNK720900 DXB720900:DXG720900 EGX720900:EHC720900 EQT720900:EQY720900 FAP720900:FAU720900 FKL720900:FKQ720900 FUH720900:FUM720900 GED720900:GEI720900 GNZ720900:GOE720900 GXV720900:GYA720900 HHR720900:HHW720900 HRN720900:HRS720900 IBJ720900:IBO720900 ILF720900:ILK720900 IVB720900:IVG720900 JEX720900:JFC720900 JOT720900:JOY720900 JYP720900:JYU720900 KIL720900:KIQ720900 KSH720900:KSM720900 LCD720900:LCI720900 LLZ720900:LME720900 LVV720900:LWA720900 MFR720900:MFW720900 MPN720900:MPS720900 MZJ720900:MZO720900 NJF720900:NJK720900 NTB720900:NTG720900 OCX720900:ODC720900 OMT720900:OMY720900 OWP720900:OWU720900 PGL720900:PGQ720900 PQH720900:PQM720900 QAD720900:QAI720900 QJZ720900:QKE720900 QTV720900:QUA720900 RDR720900:RDW720900 RNN720900:RNS720900 RXJ720900:RXO720900 SHF720900:SHK720900 SRB720900:SRG720900 TAX720900:TBC720900 TKT720900:TKY720900 TUP720900:TUU720900 UEL720900:UEQ720900 UOH720900:UOM720900 UYD720900:UYI720900 VHZ720900:VIE720900 VRV720900:VSA720900 WBR720900:WBW720900 WLN720900:WLS720900 WVJ720900:WVO720900 D786436:I786436 IX786436:JC786436 ST786436:SY786436 ACP786436:ACU786436 AML786436:AMQ786436 AWH786436:AWM786436 BGD786436:BGI786436 BPZ786436:BQE786436 BZV786436:CAA786436 CJR786436:CJW786436 CTN786436:CTS786436 DDJ786436:DDO786436 DNF786436:DNK786436 DXB786436:DXG786436 EGX786436:EHC786436 EQT786436:EQY786436 FAP786436:FAU786436 FKL786436:FKQ786436 FUH786436:FUM786436 GED786436:GEI786436 GNZ786436:GOE786436 GXV786436:GYA786436 HHR786436:HHW786436 HRN786436:HRS786436 IBJ786436:IBO786436 ILF786436:ILK786436 IVB786436:IVG786436 JEX786436:JFC786436 JOT786436:JOY786436 JYP786436:JYU786436 KIL786436:KIQ786436 KSH786436:KSM786436 LCD786436:LCI786436 LLZ786436:LME786436 LVV786436:LWA786436 MFR786436:MFW786436 MPN786436:MPS786436 MZJ786436:MZO786436 NJF786436:NJK786436 NTB786436:NTG786436 OCX786436:ODC786436 OMT786436:OMY786436 OWP786436:OWU786436 PGL786436:PGQ786436 PQH786436:PQM786436 QAD786436:QAI786436 QJZ786436:QKE786436 QTV786436:QUA786436 RDR786436:RDW786436 RNN786436:RNS786436 RXJ786436:RXO786436 SHF786436:SHK786436 SRB786436:SRG786436 TAX786436:TBC786436 TKT786436:TKY786436 TUP786436:TUU786436 UEL786436:UEQ786436 UOH786436:UOM786436 UYD786436:UYI786436 VHZ786436:VIE786436 VRV786436:VSA786436 WBR786436:WBW786436 WLN786436:WLS786436 WVJ786436:WVO786436 D851972:I851972 IX851972:JC851972 ST851972:SY851972 ACP851972:ACU851972 AML851972:AMQ851972 AWH851972:AWM851972 BGD851972:BGI851972 BPZ851972:BQE851972 BZV851972:CAA851972 CJR851972:CJW851972 CTN851972:CTS851972 DDJ851972:DDO851972 DNF851972:DNK851972 DXB851972:DXG851972 EGX851972:EHC851972 EQT851972:EQY851972 FAP851972:FAU851972 FKL851972:FKQ851972 FUH851972:FUM851972 GED851972:GEI851972 GNZ851972:GOE851972 GXV851972:GYA851972 HHR851972:HHW851972 HRN851972:HRS851972 IBJ851972:IBO851972 ILF851972:ILK851972 IVB851972:IVG851972 JEX851972:JFC851972 JOT851972:JOY851972 JYP851972:JYU851972 KIL851972:KIQ851972 KSH851972:KSM851972 LCD851972:LCI851972 LLZ851972:LME851972 LVV851972:LWA851972 MFR851972:MFW851972 MPN851972:MPS851972 MZJ851972:MZO851972 NJF851972:NJK851972 NTB851972:NTG851972 OCX851972:ODC851972 OMT851972:OMY851972 OWP851972:OWU851972 PGL851972:PGQ851972 PQH851972:PQM851972 QAD851972:QAI851972 QJZ851972:QKE851972 QTV851972:QUA851972 RDR851972:RDW851972 RNN851972:RNS851972 RXJ851972:RXO851972 SHF851972:SHK851972 SRB851972:SRG851972 TAX851972:TBC851972 TKT851972:TKY851972 TUP851972:TUU851972 UEL851972:UEQ851972 UOH851972:UOM851972 UYD851972:UYI851972 VHZ851972:VIE851972 VRV851972:VSA851972 WBR851972:WBW851972 WLN851972:WLS851972 WVJ851972:WVO851972 D917508:I917508 IX917508:JC917508 ST917508:SY917508 ACP917508:ACU917508 AML917508:AMQ917508 AWH917508:AWM917508 BGD917508:BGI917508 BPZ917508:BQE917508 BZV917508:CAA917508 CJR917508:CJW917508 CTN917508:CTS917508 DDJ917508:DDO917508 DNF917508:DNK917508 DXB917508:DXG917508 EGX917508:EHC917508 EQT917508:EQY917508 FAP917508:FAU917508 FKL917508:FKQ917508 FUH917508:FUM917508 GED917508:GEI917508 GNZ917508:GOE917508 GXV917508:GYA917508 HHR917508:HHW917508 HRN917508:HRS917508 IBJ917508:IBO917508 ILF917508:ILK917508 IVB917508:IVG917508 JEX917508:JFC917508 JOT917508:JOY917508 JYP917508:JYU917508 KIL917508:KIQ917508 KSH917508:KSM917508 LCD917508:LCI917508 LLZ917508:LME917508 LVV917508:LWA917508 MFR917508:MFW917508 MPN917508:MPS917508 MZJ917508:MZO917508 NJF917508:NJK917508 NTB917508:NTG917508 OCX917508:ODC917508 OMT917508:OMY917508 OWP917508:OWU917508 PGL917508:PGQ917508 PQH917508:PQM917508 QAD917508:QAI917508 QJZ917508:QKE917508 QTV917508:QUA917508 RDR917508:RDW917508 RNN917508:RNS917508 RXJ917508:RXO917508 SHF917508:SHK917508 SRB917508:SRG917508 TAX917508:TBC917508 TKT917508:TKY917508 TUP917508:TUU917508 UEL917508:UEQ917508 UOH917508:UOM917508 UYD917508:UYI917508 VHZ917508:VIE917508 VRV917508:VSA917508 WBR917508:WBW917508 WLN917508:WLS917508 WVJ917508:WVO917508 D983044:I983044 IX983044:JC983044 ST983044:SY983044 ACP983044:ACU983044 AML983044:AMQ983044 AWH983044:AWM983044 BGD983044:BGI983044 BPZ983044:BQE983044 BZV983044:CAA983044 CJR983044:CJW983044 CTN983044:CTS983044 DDJ983044:DDO983044 DNF983044:DNK983044 DXB983044:DXG983044 EGX983044:EHC983044 EQT983044:EQY983044 FAP983044:FAU983044 FKL983044:FKQ983044 FUH983044:FUM983044 GED983044:GEI983044 GNZ983044:GOE983044 GXV983044:GYA983044 HHR983044:HHW983044 HRN983044:HRS983044 IBJ983044:IBO983044 ILF983044:ILK983044 IVB983044:IVG983044 JEX983044:JFC983044 JOT983044:JOY983044 JYP983044:JYU983044 KIL983044:KIQ983044 KSH983044:KSM983044 LCD983044:LCI983044 LLZ983044:LME983044 LVV983044:LWA983044 MFR983044:MFW983044 MPN983044:MPS983044 MZJ983044:MZO983044 NJF983044:NJK983044 NTB983044:NTG983044 OCX983044:ODC983044 OMT983044:OMY983044 OWP983044:OWU983044 PGL983044:PGQ983044 PQH983044:PQM983044 QAD983044:QAI983044 QJZ983044:QKE983044 QTV983044:QUA983044 RDR983044:RDW983044 RNN983044:RNS983044 RXJ983044:RXO983044 SHF983044:SHK983044 SRB983044:SRG983044 TAX983044:TBC983044 TKT983044:TKY983044 TUP983044:TUU983044 UEL983044:UEQ983044 UOH983044:UOM983044 UYD983044:UYI983044 VHZ983044:VIE983044 VRV983044:VSA983044 WBR983044:WBW983044 WLN983044:WLS983044 WVJ983044:WVO983044"/>
    <dataValidation allowBlank="1" showInputMessage="1" showErrorMessage="1" prompt="Enter annual amount of other revenue stream not already listed in A /B above" sqref="E65544:I65546 IY65544:JC65546 SU65544:SY65546 ACQ65544:ACU65546 AMM65544:AMQ65546 AWI65544:AWM65546 BGE65544:BGI65546 BQA65544:BQE65546 BZW65544:CAA65546 CJS65544:CJW65546 CTO65544:CTS65546 DDK65544:DDO65546 DNG65544:DNK65546 DXC65544:DXG65546 EGY65544:EHC65546 EQU65544:EQY65546 FAQ65544:FAU65546 FKM65544:FKQ65546 FUI65544:FUM65546 GEE65544:GEI65546 GOA65544:GOE65546 GXW65544:GYA65546 HHS65544:HHW65546 HRO65544:HRS65546 IBK65544:IBO65546 ILG65544:ILK65546 IVC65544:IVG65546 JEY65544:JFC65546 JOU65544:JOY65546 JYQ65544:JYU65546 KIM65544:KIQ65546 KSI65544:KSM65546 LCE65544:LCI65546 LMA65544:LME65546 LVW65544:LWA65546 MFS65544:MFW65546 MPO65544:MPS65546 MZK65544:MZO65546 NJG65544:NJK65546 NTC65544:NTG65546 OCY65544:ODC65546 OMU65544:OMY65546 OWQ65544:OWU65546 PGM65544:PGQ65546 PQI65544:PQM65546 QAE65544:QAI65546 QKA65544:QKE65546 QTW65544:QUA65546 RDS65544:RDW65546 RNO65544:RNS65546 RXK65544:RXO65546 SHG65544:SHK65546 SRC65544:SRG65546 TAY65544:TBC65546 TKU65544:TKY65546 TUQ65544:TUU65546 UEM65544:UEQ65546 UOI65544:UOM65546 UYE65544:UYI65546 VIA65544:VIE65546 VRW65544:VSA65546 WBS65544:WBW65546 WLO65544:WLS65546 WVK65544:WVO65546 E131080:I131082 IY131080:JC131082 SU131080:SY131082 ACQ131080:ACU131082 AMM131080:AMQ131082 AWI131080:AWM131082 BGE131080:BGI131082 BQA131080:BQE131082 BZW131080:CAA131082 CJS131080:CJW131082 CTO131080:CTS131082 DDK131080:DDO131082 DNG131080:DNK131082 DXC131080:DXG131082 EGY131080:EHC131082 EQU131080:EQY131082 FAQ131080:FAU131082 FKM131080:FKQ131082 FUI131080:FUM131082 GEE131080:GEI131082 GOA131080:GOE131082 GXW131080:GYA131082 HHS131080:HHW131082 HRO131080:HRS131082 IBK131080:IBO131082 ILG131080:ILK131082 IVC131080:IVG131082 JEY131080:JFC131082 JOU131080:JOY131082 JYQ131080:JYU131082 KIM131080:KIQ131082 KSI131080:KSM131082 LCE131080:LCI131082 LMA131080:LME131082 LVW131080:LWA131082 MFS131080:MFW131082 MPO131080:MPS131082 MZK131080:MZO131082 NJG131080:NJK131082 NTC131080:NTG131082 OCY131080:ODC131082 OMU131080:OMY131082 OWQ131080:OWU131082 PGM131080:PGQ131082 PQI131080:PQM131082 QAE131080:QAI131082 QKA131080:QKE131082 QTW131080:QUA131082 RDS131080:RDW131082 RNO131080:RNS131082 RXK131080:RXO131082 SHG131080:SHK131082 SRC131080:SRG131082 TAY131080:TBC131082 TKU131080:TKY131082 TUQ131080:TUU131082 UEM131080:UEQ131082 UOI131080:UOM131082 UYE131080:UYI131082 VIA131080:VIE131082 VRW131080:VSA131082 WBS131080:WBW131082 WLO131080:WLS131082 WVK131080:WVO131082 E196616:I196618 IY196616:JC196618 SU196616:SY196618 ACQ196616:ACU196618 AMM196616:AMQ196618 AWI196616:AWM196618 BGE196616:BGI196618 BQA196616:BQE196618 BZW196616:CAA196618 CJS196616:CJW196618 CTO196616:CTS196618 DDK196616:DDO196618 DNG196616:DNK196618 DXC196616:DXG196618 EGY196616:EHC196618 EQU196616:EQY196618 FAQ196616:FAU196618 FKM196616:FKQ196618 FUI196616:FUM196618 GEE196616:GEI196618 GOA196616:GOE196618 GXW196616:GYA196618 HHS196616:HHW196618 HRO196616:HRS196618 IBK196616:IBO196618 ILG196616:ILK196618 IVC196616:IVG196618 JEY196616:JFC196618 JOU196616:JOY196618 JYQ196616:JYU196618 KIM196616:KIQ196618 KSI196616:KSM196618 LCE196616:LCI196618 LMA196616:LME196618 LVW196616:LWA196618 MFS196616:MFW196618 MPO196616:MPS196618 MZK196616:MZO196618 NJG196616:NJK196618 NTC196616:NTG196618 OCY196616:ODC196618 OMU196616:OMY196618 OWQ196616:OWU196618 PGM196616:PGQ196618 PQI196616:PQM196618 QAE196616:QAI196618 QKA196616:QKE196618 QTW196616:QUA196618 RDS196616:RDW196618 RNO196616:RNS196618 RXK196616:RXO196618 SHG196616:SHK196618 SRC196616:SRG196618 TAY196616:TBC196618 TKU196616:TKY196618 TUQ196616:TUU196618 UEM196616:UEQ196618 UOI196616:UOM196618 UYE196616:UYI196618 VIA196616:VIE196618 VRW196616:VSA196618 WBS196616:WBW196618 WLO196616:WLS196618 WVK196616:WVO196618 E262152:I262154 IY262152:JC262154 SU262152:SY262154 ACQ262152:ACU262154 AMM262152:AMQ262154 AWI262152:AWM262154 BGE262152:BGI262154 BQA262152:BQE262154 BZW262152:CAA262154 CJS262152:CJW262154 CTO262152:CTS262154 DDK262152:DDO262154 DNG262152:DNK262154 DXC262152:DXG262154 EGY262152:EHC262154 EQU262152:EQY262154 FAQ262152:FAU262154 FKM262152:FKQ262154 FUI262152:FUM262154 GEE262152:GEI262154 GOA262152:GOE262154 GXW262152:GYA262154 HHS262152:HHW262154 HRO262152:HRS262154 IBK262152:IBO262154 ILG262152:ILK262154 IVC262152:IVG262154 JEY262152:JFC262154 JOU262152:JOY262154 JYQ262152:JYU262154 KIM262152:KIQ262154 KSI262152:KSM262154 LCE262152:LCI262154 LMA262152:LME262154 LVW262152:LWA262154 MFS262152:MFW262154 MPO262152:MPS262154 MZK262152:MZO262154 NJG262152:NJK262154 NTC262152:NTG262154 OCY262152:ODC262154 OMU262152:OMY262154 OWQ262152:OWU262154 PGM262152:PGQ262154 PQI262152:PQM262154 QAE262152:QAI262154 QKA262152:QKE262154 QTW262152:QUA262154 RDS262152:RDW262154 RNO262152:RNS262154 RXK262152:RXO262154 SHG262152:SHK262154 SRC262152:SRG262154 TAY262152:TBC262154 TKU262152:TKY262154 TUQ262152:TUU262154 UEM262152:UEQ262154 UOI262152:UOM262154 UYE262152:UYI262154 VIA262152:VIE262154 VRW262152:VSA262154 WBS262152:WBW262154 WLO262152:WLS262154 WVK262152:WVO262154 E327688:I327690 IY327688:JC327690 SU327688:SY327690 ACQ327688:ACU327690 AMM327688:AMQ327690 AWI327688:AWM327690 BGE327688:BGI327690 BQA327688:BQE327690 BZW327688:CAA327690 CJS327688:CJW327690 CTO327688:CTS327690 DDK327688:DDO327690 DNG327688:DNK327690 DXC327688:DXG327690 EGY327688:EHC327690 EQU327688:EQY327690 FAQ327688:FAU327690 FKM327688:FKQ327690 FUI327688:FUM327690 GEE327688:GEI327690 GOA327688:GOE327690 GXW327688:GYA327690 HHS327688:HHW327690 HRO327688:HRS327690 IBK327688:IBO327690 ILG327688:ILK327690 IVC327688:IVG327690 JEY327688:JFC327690 JOU327688:JOY327690 JYQ327688:JYU327690 KIM327688:KIQ327690 KSI327688:KSM327690 LCE327688:LCI327690 LMA327688:LME327690 LVW327688:LWA327690 MFS327688:MFW327690 MPO327688:MPS327690 MZK327688:MZO327690 NJG327688:NJK327690 NTC327688:NTG327690 OCY327688:ODC327690 OMU327688:OMY327690 OWQ327688:OWU327690 PGM327688:PGQ327690 PQI327688:PQM327690 QAE327688:QAI327690 QKA327688:QKE327690 QTW327688:QUA327690 RDS327688:RDW327690 RNO327688:RNS327690 RXK327688:RXO327690 SHG327688:SHK327690 SRC327688:SRG327690 TAY327688:TBC327690 TKU327688:TKY327690 TUQ327688:TUU327690 UEM327688:UEQ327690 UOI327688:UOM327690 UYE327688:UYI327690 VIA327688:VIE327690 VRW327688:VSA327690 WBS327688:WBW327690 WLO327688:WLS327690 WVK327688:WVO327690 E393224:I393226 IY393224:JC393226 SU393224:SY393226 ACQ393224:ACU393226 AMM393224:AMQ393226 AWI393224:AWM393226 BGE393224:BGI393226 BQA393224:BQE393226 BZW393224:CAA393226 CJS393224:CJW393226 CTO393224:CTS393226 DDK393224:DDO393226 DNG393224:DNK393226 DXC393224:DXG393226 EGY393224:EHC393226 EQU393224:EQY393226 FAQ393224:FAU393226 FKM393224:FKQ393226 FUI393224:FUM393226 GEE393224:GEI393226 GOA393224:GOE393226 GXW393224:GYA393226 HHS393224:HHW393226 HRO393224:HRS393226 IBK393224:IBO393226 ILG393224:ILK393226 IVC393224:IVG393226 JEY393224:JFC393226 JOU393224:JOY393226 JYQ393224:JYU393226 KIM393224:KIQ393226 KSI393224:KSM393226 LCE393224:LCI393226 LMA393224:LME393226 LVW393224:LWA393226 MFS393224:MFW393226 MPO393224:MPS393226 MZK393224:MZO393226 NJG393224:NJK393226 NTC393224:NTG393226 OCY393224:ODC393226 OMU393224:OMY393226 OWQ393224:OWU393226 PGM393224:PGQ393226 PQI393224:PQM393226 QAE393224:QAI393226 QKA393224:QKE393226 QTW393224:QUA393226 RDS393224:RDW393226 RNO393224:RNS393226 RXK393224:RXO393226 SHG393224:SHK393226 SRC393224:SRG393226 TAY393224:TBC393226 TKU393224:TKY393226 TUQ393224:TUU393226 UEM393224:UEQ393226 UOI393224:UOM393226 UYE393224:UYI393226 VIA393224:VIE393226 VRW393224:VSA393226 WBS393224:WBW393226 WLO393224:WLS393226 WVK393224:WVO393226 E458760:I458762 IY458760:JC458762 SU458760:SY458762 ACQ458760:ACU458762 AMM458760:AMQ458762 AWI458760:AWM458762 BGE458760:BGI458762 BQA458760:BQE458762 BZW458760:CAA458762 CJS458760:CJW458762 CTO458760:CTS458762 DDK458760:DDO458762 DNG458760:DNK458762 DXC458760:DXG458762 EGY458760:EHC458762 EQU458760:EQY458762 FAQ458760:FAU458762 FKM458760:FKQ458762 FUI458760:FUM458762 GEE458760:GEI458762 GOA458760:GOE458762 GXW458760:GYA458762 HHS458760:HHW458762 HRO458760:HRS458762 IBK458760:IBO458762 ILG458760:ILK458762 IVC458760:IVG458762 JEY458760:JFC458762 JOU458760:JOY458762 JYQ458760:JYU458762 KIM458760:KIQ458762 KSI458760:KSM458762 LCE458760:LCI458762 LMA458760:LME458762 LVW458760:LWA458762 MFS458760:MFW458762 MPO458760:MPS458762 MZK458760:MZO458762 NJG458760:NJK458762 NTC458760:NTG458762 OCY458760:ODC458762 OMU458760:OMY458762 OWQ458760:OWU458762 PGM458760:PGQ458762 PQI458760:PQM458762 QAE458760:QAI458762 QKA458760:QKE458762 QTW458760:QUA458762 RDS458760:RDW458762 RNO458760:RNS458762 RXK458760:RXO458762 SHG458760:SHK458762 SRC458760:SRG458762 TAY458760:TBC458762 TKU458760:TKY458762 TUQ458760:TUU458762 UEM458760:UEQ458762 UOI458760:UOM458762 UYE458760:UYI458762 VIA458760:VIE458762 VRW458760:VSA458762 WBS458760:WBW458762 WLO458760:WLS458762 WVK458760:WVO458762 E524296:I524298 IY524296:JC524298 SU524296:SY524298 ACQ524296:ACU524298 AMM524296:AMQ524298 AWI524296:AWM524298 BGE524296:BGI524298 BQA524296:BQE524298 BZW524296:CAA524298 CJS524296:CJW524298 CTO524296:CTS524298 DDK524296:DDO524298 DNG524296:DNK524298 DXC524296:DXG524298 EGY524296:EHC524298 EQU524296:EQY524298 FAQ524296:FAU524298 FKM524296:FKQ524298 FUI524296:FUM524298 GEE524296:GEI524298 GOA524296:GOE524298 GXW524296:GYA524298 HHS524296:HHW524298 HRO524296:HRS524298 IBK524296:IBO524298 ILG524296:ILK524298 IVC524296:IVG524298 JEY524296:JFC524298 JOU524296:JOY524298 JYQ524296:JYU524298 KIM524296:KIQ524298 KSI524296:KSM524298 LCE524296:LCI524298 LMA524296:LME524298 LVW524296:LWA524298 MFS524296:MFW524298 MPO524296:MPS524298 MZK524296:MZO524298 NJG524296:NJK524298 NTC524296:NTG524298 OCY524296:ODC524298 OMU524296:OMY524298 OWQ524296:OWU524298 PGM524296:PGQ524298 PQI524296:PQM524298 QAE524296:QAI524298 QKA524296:QKE524298 QTW524296:QUA524298 RDS524296:RDW524298 RNO524296:RNS524298 RXK524296:RXO524298 SHG524296:SHK524298 SRC524296:SRG524298 TAY524296:TBC524298 TKU524296:TKY524298 TUQ524296:TUU524298 UEM524296:UEQ524298 UOI524296:UOM524298 UYE524296:UYI524298 VIA524296:VIE524298 VRW524296:VSA524298 WBS524296:WBW524298 WLO524296:WLS524298 WVK524296:WVO524298 E589832:I589834 IY589832:JC589834 SU589832:SY589834 ACQ589832:ACU589834 AMM589832:AMQ589834 AWI589832:AWM589834 BGE589832:BGI589834 BQA589832:BQE589834 BZW589832:CAA589834 CJS589832:CJW589834 CTO589832:CTS589834 DDK589832:DDO589834 DNG589832:DNK589834 DXC589832:DXG589834 EGY589832:EHC589834 EQU589832:EQY589834 FAQ589832:FAU589834 FKM589832:FKQ589834 FUI589832:FUM589834 GEE589832:GEI589834 GOA589832:GOE589834 GXW589832:GYA589834 HHS589832:HHW589834 HRO589832:HRS589834 IBK589832:IBO589834 ILG589832:ILK589834 IVC589832:IVG589834 JEY589832:JFC589834 JOU589832:JOY589834 JYQ589832:JYU589834 KIM589832:KIQ589834 KSI589832:KSM589834 LCE589832:LCI589834 LMA589832:LME589834 LVW589832:LWA589834 MFS589832:MFW589834 MPO589832:MPS589834 MZK589832:MZO589834 NJG589832:NJK589834 NTC589832:NTG589834 OCY589832:ODC589834 OMU589832:OMY589834 OWQ589832:OWU589834 PGM589832:PGQ589834 PQI589832:PQM589834 QAE589832:QAI589834 QKA589832:QKE589834 QTW589832:QUA589834 RDS589832:RDW589834 RNO589832:RNS589834 RXK589832:RXO589834 SHG589832:SHK589834 SRC589832:SRG589834 TAY589832:TBC589834 TKU589832:TKY589834 TUQ589832:TUU589834 UEM589832:UEQ589834 UOI589832:UOM589834 UYE589832:UYI589834 VIA589832:VIE589834 VRW589832:VSA589834 WBS589832:WBW589834 WLO589832:WLS589834 WVK589832:WVO589834 E655368:I655370 IY655368:JC655370 SU655368:SY655370 ACQ655368:ACU655370 AMM655368:AMQ655370 AWI655368:AWM655370 BGE655368:BGI655370 BQA655368:BQE655370 BZW655368:CAA655370 CJS655368:CJW655370 CTO655368:CTS655370 DDK655368:DDO655370 DNG655368:DNK655370 DXC655368:DXG655370 EGY655368:EHC655370 EQU655368:EQY655370 FAQ655368:FAU655370 FKM655368:FKQ655370 FUI655368:FUM655370 GEE655368:GEI655370 GOA655368:GOE655370 GXW655368:GYA655370 HHS655368:HHW655370 HRO655368:HRS655370 IBK655368:IBO655370 ILG655368:ILK655370 IVC655368:IVG655370 JEY655368:JFC655370 JOU655368:JOY655370 JYQ655368:JYU655370 KIM655368:KIQ655370 KSI655368:KSM655370 LCE655368:LCI655370 LMA655368:LME655370 LVW655368:LWA655370 MFS655368:MFW655370 MPO655368:MPS655370 MZK655368:MZO655370 NJG655368:NJK655370 NTC655368:NTG655370 OCY655368:ODC655370 OMU655368:OMY655370 OWQ655368:OWU655370 PGM655368:PGQ655370 PQI655368:PQM655370 QAE655368:QAI655370 QKA655368:QKE655370 QTW655368:QUA655370 RDS655368:RDW655370 RNO655368:RNS655370 RXK655368:RXO655370 SHG655368:SHK655370 SRC655368:SRG655370 TAY655368:TBC655370 TKU655368:TKY655370 TUQ655368:TUU655370 UEM655368:UEQ655370 UOI655368:UOM655370 UYE655368:UYI655370 VIA655368:VIE655370 VRW655368:VSA655370 WBS655368:WBW655370 WLO655368:WLS655370 WVK655368:WVO655370 E720904:I720906 IY720904:JC720906 SU720904:SY720906 ACQ720904:ACU720906 AMM720904:AMQ720906 AWI720904:AWM720906 BGE720904:BGI720906 BQA720904:BQE720906 BZW720904:CAA720906 CJS720904:CJW720906 CTO720904:CTS720906 DDK720904:DDO720906 DNG720904:DNK720906 DXC720904:DXG720906 EGY720904:EHC720906 EQU720904:EQY720906 FAQ720904:FAU720906 FKM720904:FKQ720906 FUI720904:FUM720906 GEE720904:GEI720906 GOA720904:GOE720906 GXW720904:GYA720906 HHS720904:HHW720906 HRO720904:HRS720906 IBK720904:IBO720906 ILG720904:ILK720906 IVC720904:IVG720906 JEY720904:JFC720906 JOU720904:JOY720906 JYQ720904:JYU720906 KIM720904:KIQ720906 KSI720904:KSM720906 LCE720904:LCI720906 LMA720904:LME720906 LVW720904:LWA720906 MFS720904:MFW720906 MPO720904:MPS720906 MZK720904:MZO720906 NJG720904:NJK720906 NTC720904:NTG720906 OCY720904:ODC720906 OMU720904:OMY720906 OWQ720904:OWU720906 PGM720904:PGQ720906 PQI720904:PQM720906 QAE720904:QAI720906 QKA720904:QKE720906 QTW720904:QUA720906 RDS720904:RDW720906 RNO720904:RNS720906 RXK720904:RXO720906 SHG720904:SHK720906 SRC720904:SRG720906 TAY720904:TBC720906 TKU720904:TKY720906 TUQ720904:TUU720906 UEM720904:UEQ720906 UOI720904:UOM720906 UYE720904:UYI720906 VIA720904:VIE720906 VRW720904:VSA720906 WBS720904:WBW720906 WLO720904:WLS720906 WVK720904:WVO720906 E786440:I786442 IY786440:JC786442 SU786440:SY786442 ACQ786440:ACU786442 AMM786440:AMQ786442 AWI786440:AWM786442 BGE786440:BGI786442 BQA786440:BQE786442 BZW786440:CAA786442 CJS786440:CJW786442 CTO786440:CTS786442 DDK786440:DDO786442 DNG786440:DNK786442 DXC786440:DXG786442 EGY786440:EHC786442 EQU786440:EQY786442 FAQ786440:FAU786442 FKM786440:FKQ786442 FUI786440:FUM786442 GEE786440:GEI786442 GOA786440:GOE786442 GXW786440:GYA786442 HHS786440:HHW786442 HRO786440:HRS786442 IBK786440:IBO786442 ILG786440:ILK786442 IVC786440:IVG786442 JEY786440:JFC786442 JOU786440:JOY786442 JYQ786440:JYU786442 KIM786440:KIQ786442 KSI786440:KSM786442 LCE786440:LCI786442 LMA786440:LME786442 LVW786440:LWA786442 MFS786440:MFW786442 MPO786440:MPS786442 MZK786440:MZO786442 NJG786440:NJK786442 NTC786440:NTG786442 OCY786440:ODC786442 OMU786440:OMY786442 OWQ786440:OWU786442 PGM786440:PGQ786442 PQI786440:PQM786442 QAE786440:QAI786442 QKA786440:QKE786442 QTW786440:QUA786442 RDS786440:RDW786442 RNO786440:RNS786442 RXK786440:RXO786442 SHG786440:SHK786442 SRC786440:SRG786442 TAY786440:TBC786442 TKU786440:TKY786442 TUQ786440:TUU786442 UEM786440:UEQ786442 UOI786440:UOM786442 UYE786440:UYI786442 VIA786440:VIE786442 VRW786440:VSA786442 WBS786440:WBW786442 WLO786440:WLS786442 WVK786440:WVO786442 E851976:I851978 IY851976:JC851978 SU851976:SY851978 ACQ851976:ACU851978 AMM851976:AMQ851978 AWI851976:AWM851978 BGE851976:BGI851978 BQA851976:BQE851978 BZW851976:CAA851978 CJS851976:CJW851978 CTO851976:CTS851978 DDK851976:DDO851978 DNG851976:DNK851978 DXC851976:DXG851978 EGY851976:EHC851978 EQU851976:EQY851978 FAQ851976:FAU851978 FKM851976:FKQ851978 FUI851976:FUM851978 GEE851976:GEI851978 GOA851976:GOE851978 GXW851976:GYA851978 HHS851976:HHW851978 HRO851976:HRS851978 IBK851976:IBO851978 ILG851976:ILK851978 IVC851976:IVG851978 JEY851976:JFC851978 JOU851976:JOY851978 JYQ851976:JYU851978 KIM851976:KIQ851978 KSI851976:KSM851978 LCE851976:LCI851978 LMA851976:LME851978 LVW851976:LWA851978 MFS851976:MFW851978 MPO851976:MPS851978 MZK851976:MZO851978 NJG851976:NJK851978 NTC851976:NTG851978 OCY851976:ODC851978 OMU851976:OMY851978 OWQ851976:OWU851978 PGM851976:PGQ851978 PQI851976:PQM851978 QAE851976:QAI851978 QKA851976:QKE851978 QTW851976:QUA851978 RDS851976:RDW851978 RNO851976:RNS851978 RXK851976:RXO851978 SHG851976:SHK851978 SRC851976:SRG851978 TAY851976:TBC851978 TKU851976:TKY851978 TUQ851976:TUU851978 UEM851976:UEQ851978 UOI851976:UOM851978 UYE851976:UYI851978 VIA851976:VIE851978 VRW851976:VSA851978 WBS851976:WBW851978 WLO851976:WLS851978 WVK851976:WVO851978 E917512:I917514 IY917512:JC917514 SU917512:SY917514 ACQ917512:ACU917514 AMM917512:AMQ917514 AWI917512:AWM917514 BGE917512:BGI917514 BQA917512:BQE917514 BZW917512:CAA917514 CJS917512:CJW917514 CTO917512:CTS917514 DDK917512:DDO917514 DNG917512:DNK917514 DXC917512:DXG917514 EGY917512:EHC917514 EQU917512:EQY917514 FAQ917512:FAU917514 FKM917512:FKQ917514 FUI917512:FUM917514 GEE917512:GEI917514 GOA917512:GOE917514 GXW917512:GYA917514 HHS917512:HHW917514 HRO917512:HRS917514 IBK917512:IBO917514 ILG917512:ILK917514 IVC917512:IVG917514 JEY917512:JFC917514 JOU917512:JOY917514 JYQ917512:JYU917514 KIM917512:KIQ917514 KSI917512:KSM917514 LCE917512:LCI917514 LMA917512:LME917514 LVW917512:LWA917514 MFS917512:MFW917514 MPO917512:MPS917514 MZK917512:MZO917514 NJG917512:NJK917514 NTC917512:NTG917514 OCY917512:ODC917514 OMU917512:OMY917514 OWQ917512:OWU917514 PGM917512:PGQ917514 PQI917512:PQM917514 QAE917512:QAI917514 QKA917512:QKE917514 QTW917512:QUA917514 RDS917512:RDW917514 RNO917512:RNS917514 RXK917512:RXO917514 SHG917512:SHK917514 SRC917512:SRG917514 TAY917512:TBC917514 TKU917512:TKY917514 TUQ917512:TUU917514 UEM917512:UEQ917514 UOI917512:UOM917514 UYE917512:UYI917514 VIA917512:VIE917514 VRW917512:VSA917514 WBS917512:WBW917514 WLO917512:WLS917514 WVK917512:WVO917514 E983048:I983050 IY983048:JC983050 SU983048:SY983050 ACQ983048:ACU983050 AMM983048:AMQ983050 AWI983048:AWM983050 BGE983048:BGI983050 BQA983048:BQE983050 BZW983048:CAA983050 CJS983048:CJW983050 CTO983048:CTS983050 DDK983048:DDO983050 DNG983048:DNK983050 DXC983048:DXG983050 EGY983048:EHC983050 EQU983048:EQY983050 FAQ983048:FAU983050 FKM983048:FKQ983050 FUI983048:FUM983050 GEE983048:GEI983050 GOA983048:GOE983050 GXW983048:GYA983050 HHS983048:HHW983050 HRO983048:HRS983050 IBK983048:IBO983050 ILG983048:ILK983050 IVC983048:IVG983050 JEY983048:JFC983050 JOU983048:JOY983050 JYQ983048:JYU983050 KIM983048:KIQ983050 KSI983048:KSM983050 LCE983048:LCI983050 LMA983048:LME983050 LVW983048:LWA983050 MFS983048:MFW983050 MPO983048:MPS983050 MZK983048:MZO983050 NJG983048:NJK983050 NTC983048:NTG983050 OCY983048:ODC983050 OMU983048:OMY983050 OWQ983048:OWU983050 PGM983048:PGQ983050 PQI983048:PQM983050 QAE983048:QAI983050 QKA983048:QKE983050 QTW983048:QUA983050 RDS983048:RDW983050 RNO983048:RNS983050 RXK983048:RXO983050 SHG983048:SHK983050 SRC983048:SRG983050 TAY983048:TBC983050 TKU983048:TKY983050 TUQ983048:TUU983050 UEM983048:UEQ983050 UOI983048:UOM983050 UYE983048:UYI983050 VIA983048:VIE983050 VRW983048:VSA983050 WBS983048:WBW983050 WLO983048:WLS983050 WVK983048:WVO983050 WVK983041:WVO983043 E65537:I65539 IY65537:JC65539 SU65537:SY65539 ACQ65537:ACU65539 AMM65537:AMQ65539 AWI65537:AWM65539 BGE65537:BGI65539 BQA65537:BQE65539 BZW65537:CAA65539 CJS65537:CJW65539 CTO65537:CTS65539 DDK65537:DDO65539 DNG65537:DNK65539 DXC65537:DXG65539 EGY65537:EHC65539 EQU65537:EQY65539 FAQ65537:FAU65539 FKM65537:FKQ65539 FUI65537:FUM65539 GEE65537:GEI65539 GOA65537:GOE65539 GXW65537:GYA65539 HHS65537:HHW65539 HRO65537:HRS65539 IBK65537:IBO65539 ILG65537:ILK65539 IVC65537:IVG65539 JEY65537:JFC65539 JOU65537:JOY65539 JYQ65537:JYU65539 KIM65537:KIQ65539 KSI65537:KSM65539 LCE65537:LCI65539 LMA65537:LME65539 LVW65537:LWA65539 MFS65537:MFW65539 MPO65537:MPS65539 MZK65537:MZO65539 NJG65537:NJK65539 NTC65537:NTG65539 OCY65537:ODC65539 OMU65537:OMY65539 OWQ65537:OWU65539 PGM65537:PGQ65539 PQI65537:PQM65539 QAE65537:QAI65539 QKA65537:QKE65539 QTW65537:QUA65539 RDS65537:RDW65539 RNO65537:RNS65539 RXK65537:RXO65539 SHG65537:SHK65539 SRC65537:SRG65539 TAY65537:TBC65539 TKU65537:TKY65539 TUQ65537:TUU65539 UEM65537:UEQ65539 UOI65537:UOM65539 UYE65537:UYI65539 VIA65537:VIE65539 VRW65537:VSA65539 WBS65537:WBW65539 WLO65537:WLS65539 WVK65537:WVO65539 E131073:I131075 IY131073:JC131075 SU131073:SY131075 ACQ131073:ACU131075 AMM131073:AMQ131075 AWI131073:AWM131075 BGE131073:BGI131075 BQA131073:BQE131075 BZW131073:CAA131075 CJS131073:CJW131075 CTO131073:CTS131075 DDK131073:DDO131075 DNG131073:DNK131075 DXC131073:DXG131075 EGY131073:EHC131075 EQU131073:EQY131075 FAQ131073:FAU131075 FKM131073:FKQ131075 FUI131073:FUM131075 GEE131073:GEI131075 GOA131073:GOE131075 GXW131073:GYA131075 HHS131073:HHW131075 HRO131073:HRS131075 IBK131073:IBO131075 ILG131073:ILK131075 IVC131073:IVG131075 JEY131073:JFC131075 JOU131073:JOY131075 JYQ131073:JYU131075 KIM131073:KIQ131075 KSI131073:KSM131075 LCE131073:LCI131075 LMA131073:LME131075 LVW131073:LWA131075 MFS131073:MFW131075 MPO131073:MPS131075 MZK131073:MZO131075 NJG131073:NJK131075 NTC131073:NTG131075 OCY131073:ODC131075 OMU131073:OMY131075 OWQ131073:OWU131075 PGM131073:PGQ131075 PQI131073:PQM131075 QAE131073:QAI131075 QKA131073:QKE131075 QTW131073:QUA131075 RDS131073:RDW131075 RNO131073:RNS131075 RXK131073:RXO131075 SHG131073:SHK131075 SRC131073:SRG131075 TAY131073:TBC131075 TKU131073:TKY131075 TUQ131073:TUU131075 UEM131073:UEQ131075 UOI131073:UOM131075 UYE131073:UYI131075 VIA131073:VIE131075 VRW131073:VSA131075 WBS131073:WBW131075 WLO131073:WLS131075 WVK131073:WVO131075 E196609:I196611 IY196609:JC196611 SU196609:SY196611 ACQ196609:ACU196611 AMM196609:AMQ196611 AWI196609:AWM196611 BGE196609:BGI196611 BQA196609:BQE196611 BZW196609:CAA196611 CJS196609:CJW196611 CTO196609:CTS196611 DDK196609:DDO196611 DNG196609:DNK196611 DXC196609:DXG196611 EGY196609:EHC196611 EQU196609:EQY196611 FAQ196609:FAU196611 FKM196609:FKQ196611 FUI196609:FUM196611 GEE196609:GEI196611 GOA196609:GOE196611 GXW196609:GYA196611 HHS196609:HHW196611 HRO196609:HRS196611 IBK196609:IBO196611 ILG196609:ILK196611 IVC196609:IVG196611 JEY196609:JFC196611 JOU196609:JOY196611 JYQ196609:JYU196611 KIM196609:KIQ196611 KSI196609:KSM196611 LCE196609:LCI196611 LMA196609:LME196611 LVW196609:LWA196611 MFS196609:MFW196611 MPO196609:MPS196611 MZK196609:MZO196611 NJG196609:NJK196611 NTC196609:NTG196611 OCY196609:ODC196611 OMU196609:OMY196611 OWQ196609:OWU196611 PGM196609:PGQ196611 PQI196609:PQM196611 QAE196609:QAI196611 QKA196609:QKE196611 QTW196609:QUA196611 RDS196609:RDW196611 RNO196609:RNS196611 RXK196609:RXO196611 SHG196609:SHK196611 SRC196609:SRG196611 TAY196609:TBC196611 TKU196609:TKY196611 TUQ196609:TUU196611 UEM196609:UEQ196611 UOI196609:UOM196611 UYE196609:UYI196611 VIA196609:VIE196611 VRW196609:VSA196611 WBS196609:WBW196611 WLO196609:WLS196611 WVK196609:WVO196611 E262145:I262147 IY262145:JC262147 SU262145:SY262147 ACQ262145:ACU262147 AMM262145:AMQ262147 AWI262145:AWM262147 BGE262145:BGI262147 BQA262145:BQE262147 BZW262145:CAA262147 CJS262145:CJW262147 CTO262145:CTS262147 DDK262145:DDO262147 DNG262145:DNK262147 DXC262145:DXG262147 EGY262145:EHC262147 EQU262145:EQY262147 FAQ262145:FAU262147 FKM262145:FKQ262147 FUI262145:FUM262147 GEE262145:GEI262147 GOA262145:GOE262147 GXW262145:GYA262147 HHS262145:HHW262147 HRO262145:HRS262147 IBK262145:IBO262147 ILG262145:ILK262147 IVC262145:IVG262147 JEY262145:JFC262147 JOU262145:JOY262147 JYQ262145:JYU262147 KIM262145:KIQ262147 KSI262145:KSM262147 LCE262145:LCI262147 LMA262145:LME262147 LVW262145:LWA262147 MFS262145:MFW262147 MPO262145:MPS262147 MZK262145:MZO262147 NJG262145:NJK262147 NTC262145:NTG262147 OCY262145:ODC262147 OMU262145:OMY262147 OWQ262145:OWU262147 PGM262145:PGQ262147 PQI262145:PQM262147 QAE262145:QAI262147 QKA262145:QKE262147 QTW262145:QUA262147 RDS262145:RDW262147 RNO262145:RNS262147 RXK262145:RXO262147 SHG262145:SHK262147 SRC262145:SRG262147 TAY262145:TBC262147 TKU262145:TKY262147 TUQ262145:TUU262147 UEM262145:UEQ262147 UOI262145:UOM262147 UYE262145:UYI262147 VIA262145:VIE262147 VRW262145:VSA262147 WBS262145:WBW262147 WLO262145:WLS262147 WVK262145:WVO262147 E327681:I327683 IY327681:JC327683 SU327681:SY327683 ACQ327681:ACU327683 AMM327681:AMQ327683 AWI327681:AWM327683 BGE327681:BGI327683 BQA327681:BQE327683 BZW327681:CAA327683 CJS327681:CJW327683 CTO327681:CTS327683 DDK327681:DDO327683 DNG327681:DNK327683 DXC327681:DXG327683 EGY327681:EHC327683 EQU327681:EQY327683 FAQ327681:FAU327683 FKM327681:FKQ327683 FUI327681:FUM327683 GEE327681:GEI327683 GOA327681:GOE327683 GXW327681:GYA327683 HHS327681:HHW327683 HRO327681:HRS327683 IBK327681:IBO327683 ILG327681:ILK327683 IVC327681:IVG327683 JEY327681:JFC327683 JOU327681:JOY327683 JYQ327681:JYU327683 KIM327681:KIQ327683 KSI327681:KSM327683 LCE327681:LCI327683 LMA327681:LME327683 LVW327681:LWA327683 MFS327681:MFW327683 MPO327681:MPS327683 MZK327681:MZO327683 NJG327681:NJK327683 NTC327681:NTG327683 OCY327681:ODC327683 OMU327681:OMY327683 OWQ327681:OWU327683 PGM327681:PGQ327683 PQI327681:PQM327683 QAE327681:QAI327683 QKA327681:QKE327683 QTW327681:QUA327683 RDS327681:RDW327683 RNO327681:RNS327683 RXK327681:RXO327683 SHG327681:SHK327683 SRC327681:SRG327683 TAY327681:TBC327683 TKU327681:TKY327683 TUQ327681:TUU327683 UEM327681:UEQ327683 UOI327681:UOM327683 UYE327681:UYI327683 VIA327681:VIE327683 VRW327681:VSA327683 WBS327681:WBW327683 WLO327681:WLS327683 WVK327681:WVO327683 E393217:I393219 IY393217:JC393219 SU393217:SY393219 ACQ393217:ACU393219 AMM393217:AMQ393219 AWI393217:AWM393219 BGE393217:BGI393219 BQA393217:BQE393219 BZW393217:CAA393219 CJS393217:CJW393219 CTO393217:CTS393219 DDK393217:DDO393219 DNG393217:DNK393219 DXC393217:DXG393219 EGY393217:EHC393219 EQU393217:EQY393219 FAQ393217:FAU393219 FKM393217:FKQ393219 FUI393217:FUM393219 GEE393217:GEI393219 GOA393217:GOE393219 GXW393217:GYA393219 HHS393217:HHW393219 HRO393217:HRS393219 IBK393217:IBO393219 ILG393217:ILK393219 IVC393217:IVG393219 JEY393217:JFC393219 JOU393217:JOY393219 JYQ393217:JYU393219 KIM393217:KIQ393219 KSI393217:KSM393219 LCE393217:LCI393219 LMA393217:LME393219 LVW393217:LWA393219 MFS393217:MFW393219 MPO393217:MPS393219 MZK393217:MZO393219 NJG393217:NJK393219 NTC393217:NTG393219 OCY393217:ODC393219 OMU393217:OMY393219 OWQ393217:OWU393219 PGM393217:PGQ393219 PQI393217:PQM393219 QAE393217:QAI393219 QKA393217:QKE393219 QTW393217:QUA393219 RDS393217:RDW393219 RNO393217:RNS393219 RXK393217:RXO393219 SHG393217:SHK393219 SRC393217:SRG393219 TAY393217:TBC393219 TKU393217:TKY393219 TUQ393217:TUU393219 UEM393217:UEQ393219 UOI393217:UOM393219 UYE393217:UYI393219 VIA393217:VIE393219 VRW393217:VSA393219 WBS393217:WBW393219 WLO393217:WLS393219 WVK393217:WVO393219 E458753:I458755 IY458753:JC458755 SU458753:SY458755 ACQ458753:ACU458755 AMM458753:AMQ458755 AWI458753:AWM458755 BGE458753:BGI458755 BQA458753:BQE458755 BZW458753:CAA458755 CJS458753:CJW458755 CTO458753:CTS458755 DDK458753:DDO458755 DNG458753:DNK458755 DXC458753:DXG458755 EGY458753:EHC458755 EQU458753:EQY458755 FAQ458753:FAU458755 FKM458753:FKQ458755 FUI458753:FUM458755 GEE458753:GEI458755 GOA458753:GOE458755 GXW458753:GYA458755 HHS458753:HHW458755 HRO458753:HRS458755 IBK458753:IBO458755 ILG458753:ILK458755 IVC458753:IVG458755 JEY458753:JFC458755 JOU458753:JOY458755 JYQ458753:JYU458755 KIM458753:KIQ458755 KSI458753:KSM458755 LCE458753:LCI458755 LMA458753:LME458755 LVW458753:LWA458755 MFS458753:MFW458755 MPO458753:MPS458755 MZK458753:MZO458755 NJG458753:NJK458755 NTC458753:NTG458755 OCY458753:ODC458755 OMU458753:OMY458755 OWQ458753:OWU458755 PGM458753:PGQ458755 PQI458753:PQM458755 QAE458753:QAI458755 QKA458753:QKE458755 QTW458753:QUA458755 RDS458753:RDW458755 RNO458753:RNS458755 RXK458753:RXO458755 SHG458753:SHK458755 SRC458753:SRG458755 TAY458753:TBC458755 TKU458753:TKY458755 TUQ458753:TUU458755 UEM458753:UEQ458755 UOI458753:UOM458755 UYE458753:UYI458755 VIA458753:VIE458755 VRW458753:VSA458755 WBS458753:WBW458755 WLO458753:WLS458755 WVK458753:WVO458755 E524289:I524291 IY524289:JC524291 SU524289:SY524291 ACQ524289:ACU524291 AMM524289:AMQ524291 AWI524289:AWM524291 BGE524289:BGI524291 BQA524289:BQE524291 BZW524289:CAA524291 CJS524289:CJW524291 CTO524289:CTS524291 DDK524289:DDO524291 DNG524289:DNK524291 DXC524289:DXG524291 EGY524289:EHC524291 EQU524289:EQY524291 FAQ524289:FAU524291 FKM524289:FKQ524291 FUI524289:FUM524291 GEE524289:GEI524291 GOA524289:GOE524291 GXW524289:GYA524291 HHS524289:HHW524291 HRO524289:HRS524291 IBK524289:IBO524291 ILG524289:ILK524291 IVC524289:IVG524291 JEY524289:JFC524291 JOU524289:JOY524291 JYQ524289:JYU524291 KIM524289:KIQ524291 KSI524289:KSM524291 LCE524289:LCI524291 LMA524289:LME524291 LVW524289:LWA524291 MFS524289:MFW524291 MPO524289:MPS524291 MZK524289:MZO524291 NJG524289:NJK524291 NTC524289:NTG524291 OCY524289:ODC524291 OMU524289:OMY524291 OWQ524289:OWU524291 PGM524289:PGQ524291 PQI524289:PQM524291 QAE524289:QAI524291 QKA524289:QKE524291 QTW524289:QUA524291 RDS524289:RDW524291 RNO524289:RNS524291 RXK524289:RXO524291 SHG524289:SHK524291 SRC524289:SRG524291 TAY524289:TBC524291 TKU524289:TKY524291 TUQ524289:TUU524291 UEM524289:UEQ524291 UOI524289:UOM524291 UYE524289:UYI524291 VIA524289:VIE524291 VRW524289:VSA524291 WBS524289:WBW524291 WLO524289:WLS524291 WVK524289:WVO524291 E589825:I589827 IY589825:JC589827 SU589825:SY589827 ACQ589825:ACU589827 AMM589825:AMQ589827 AWI589825:AWM589827 BGE589825:BGI589827 BQA589825:BQE589827 BZW589825:CAA589827 CJS589825:CJW589827 CTO589825:CTS589827 DDK589825:DDO589827 DNG589825:DNK589827 DXC589825:DXG589827 EGY589825:EHC589827 EQU589825:EQY589827 FAQ589825:FAU589827 FKM589825:FKQ589827 FUI589825:FUM589827 GEE589825:GEI589827 GOA589825:GOE589827 GXW589825:GYA589827 HHS589825:HHW589827 HRO589825:HRS589827 IBK589825:IBO589827 ILG589825:ILK589827 IVC589825:IVG589827 JEY589825:JFC589827 JOU589825:JOY589827 JYQ589825:JYU589827 KIM589825:KIQ589827 KSI589825:KSM589827 LCE589825:LCI589827 LMA589825:LME589827 LVW589825:LWA589827 MFS589825:MFW589827 MPO589825:MPS589827 MZK589825:MZO589827 NJG589825:NJK589827 NTC589825:NTG589827 OCY589825:ODC589827 OMU589825:OMY589827 OWQ589825:OWU589827 PGM589825:PGQ589827 PQI589825:PQM589827 QAE589825:QAI589827 QKA589825:QKE589827 QTW589825:QUA589827 RDS589825:RDW589827 RNO589825:RNS589827 RXK589825:RXO589827 SHG589825:SHK589827 SRC589825:SRG589827 TAY589825:TBC589827 TKU589825:TKY589827 TUQ589825:TUU589827 UEM589825:UEQ589827 UOI589825:UOM589827 UYE589825:UYI589827 VIA589825:VIE589827 VRW589825:VSA589827 WBS589825:WBW589827 WLO589825:WLS589827 WVK589825:WVO589827 E655361:I655363 IY655361:JC655363 SU655361:SY655363 ACQ655361:ACU655363 AMM655361:AMQ655363 AWI655361:AWM655363 BGE655361:BGI655363 BQA655361:BQE655363 BZW655361:CAA655363 CJS655361:CJW655363 CTO655361:CTS655363 DDK655361:DDO655363 DNG655361:DNK655363 DXC655361:DXG655363 EGY655361:EHC655363 EQU655361:EQY655363 FAQ655361:FAU655363 FKM655361:FKQ655363 FUI655361:FUM655363 GEE655361:GEI655363 GOA655361:GOE655363 GXW655361:GYA655363 HHS655361:HHW655363 HRO655361:HRS655363 IBK655361:IBO655363 ILG655361:ILK655363 IVC655361:IVG655363 JEY655361:JFC655363 JOU655361:JOY655363 JYQ655361:JYU655363 KIM655361:KIQ655363 KSI655361:KSM655363 LCE655361:LCI655363 LMA655361:LME655363 LVW655361:LWA655363 MFS655361:MFW655363 MPO655361:MPS655363 MZK655361:MZO655363 NJG655361:NJK655363 NTC655361:NTG655363 OCY655361:ODC655363 OMU655361:OMY655363 OWQ655361:OWU655363 PGM655361:PGQ655363 PQI655361:PQM655363 QAE655361:QAI655363 QKA655361:QKE655363 QTW655361:QUA655363 RDS655361:RDW655363 RNO655361:RNS655363 RXK655361:RXO655363 SHG655361:SHK655363 SRC655361:SRG655363 TAY655361:TBC655363 TKU655361:TKY655363 TUQ655361:TUU655363 UEM655361:UEQ655363 UOI655361:UOM655363 UYE655361:UYI655363 VIA655361:VIE655363 VRW655361:VSA655363 WBS655361:WBW655363 WLO655361:WLS655363 WVK655361:WVO655363 E720897:I720899 IY720897:JC720899 SU720897:SY720899 ACQ720897:ACU720899 AMM720897:AMQ720899 AWI720897:AWM720899 BGE720897:BGI720899 BQA720897:BQE720899 BZW720897:CAA720899 CJS720897:CJW720899 CTO720897:CTS720899 DDK720897:DDO720899 DNG720897:DNK720899 DXC720897:DXG720899 EGY720897:EHC720899 EQU720897:EQY720899 FAQ720897:FAU720899 FKM720897:FKQ720899 FUI720897:FUM720899 GEE720897:GEI720899 GOA720897:GOE720899 GXW720897:GYA720899 HHS720897:HHW720899 HRO720897:HRS720899 IBK720897:IBO720899 ILG720897:ILK720899 IVC720897:IVG720899 JEY720897:JFC720899 JOU720897:JOY720899 JYQ720897:JYU720899 KIM720897:KIQ720899 KSI720897:KSM720899 LCE720897:LCI720899 LMA720897:LME720899 LVW720897:LWA720899 MFS720897:MFW720899 MPO720897:MPS720899 MZK720897:MZO720899 NJG720897:NJK720899 NTC720897:NTG720899 OCY720897:ODC720899 OMU720897:OMY720899 OWQ720897:OWU720899 PGM720897:PGQ720899 PQI720897:PQM720899 QAE720897:QAI720899 QKA720897:QKE720899 QTW720897:QUA720899 RDS720897:RDW720899 RNO720897:RNS720899 RXK720897:RXO720899 SHG720897:SHK720899 SRC720897:SRG720899 TAY720897:TBC720899 TKU720897:TKY720899 TUQ720897:TUU720899 UEM720897:UEQ720899 UOI720897:UOM720899 UYE720897:UYI720899 VIA720897:VIE720899 VRW720897:VSA720899 WBS720897:WBW720899 WLO720897:WLS720899 WVK720897:WVO720899 E786433:I786435 IY786433:JC786435 SU786433:SY786435 ACQ786433:ACU786435 AMM786433:AMQ786435 AWI786433:AWM786435 BGE786433:BGI786435 BQA786433:BQE786435 BZW786433:CAA786435 CJS786433:CJW786435 CTO786433:CTS786435 DDK786433:DDO786435 DNG786433:DNK786435 DXC786433:DXG786435 EGY786433:EHC786435 EQU786433:EQY786435 FAQ786433:FAU786435 FKM786433:FKQ786435 FUI786433:FUM786435 GEE786433:GEI786435 GOA786433:GOE786435 GXW786433:GYA786435 HHS786433:HHW786435 HRO786433:HRS786435 IBK786433:IBO786435 ILG786433:ILK786435 IVC786433:IVG786435 JEY786433:JFC786435 JOU786433:JOY786435 JYQ786433:JYU786435 KIM786433:KIQ786435 KSI786433:KSM786435 LCE786433:LCI786435 LMA786433:LME786435 LVW786433:LWA786435 MFS786433:MFW786435 MPO786433:MPS786435 MZK786433:MZO786435 NJG786433:NJK786435 NTC786433:NTG786435 OCY786433:ODC786435 OMU786433:OMY786435 OWQ786433:OWU786435 PGM786433:PGQ786435 PQI786433:PQM786435 QAE786433:QAI786435 QKA786433:QKE786435 QTW786433:QUA786435 RDS786433:RDW786435 RNO786433:RNS786435 RXK786433:RXO786435 SHG786433:SHK786435 SRC786433:SRG786435 TAY786433:TBC786435 TKU786433:TKY786435 TUQ786433:TUU786435 UEM786433:UEQ786435 UOI786433:UOM786435 UYE786433:UYI786435 VIA786433:VIE786435 VRW786433:VSA786435 WBS786433:WBW786435 WLO786433:WLS786435 WVK786433:WVO786435 E851969:I851971 IY851969:JC851971 SU851969:SY851971 ACQ851969:ACU851971 AMM851969:AMQ851971 AWI851969:AWM851971 BGE851969:BGI851971 BQA851969:BQE851971 BZW851969:CAA851971 CJS851969:CJW851971 CTO851969:CTS851971 DDK851969:DDO851971 DNG851969:DNK851971 DXC851969:DXG851971 EGY851969:EHC851971 EQU851969:EQY851971 FAQ851969:FAU851971 FKM851969:FKQ851971 FUI851969:FUM851971 GEE851969:GEI851971 GOA851969:GOE851971 GXW851969:GYA851971 HHS851969:HHW851971 HRO851969:HRS851971 IBK851969:IBO851971 ILG851969:ILK851971 IVC851969:IVG851971 JEY851969:JFC851971 JOU851969:JOY851971 JYQ851969:JYU851971 KIM851969:KIQ851971 KSI851969:KSM851971 LCE851969:LCI851971 LMA851969:LME851971 LVW851969:LWA851971 MFS851969:MFW851971 MPO851969:MPS851971 MZK851969:MZO851971 NJG851969:NJK851971 NTC851969:NTG851971 OCY851969:ODC851971 OMU851969:OMY851971 OWQ851969:OWU851971 PGM851969:PGQ851971 PQI851969:PQM851971 QAE851969:QAI851971 QKA851969:QKE851971 QTW851969:QUA851971 RDS851969:RDW851971 RNO851969:RNS851971 RXK851969:RXO851971 SHG851969:SHK851971 SRC851969:SRG851971 TAY851969:TBC851971 TKU851969:TKY851971 TUQ851969:TUU851971 UEM851969:UEQ851971 UOI851969:UOM851971 UYE851969:UYI851971 VIA851969:VIE851971 VRW851969:VSA851971 WBS851969:WBW851971 WLO851969:WLS851971 WVK851969:WVO851971 E917505:I917507 IY917505:JC917507 SU917505:SY917507 ACQ917505:ACU917507 AMM917505:AMQ917507 AWI917505:AWM917507 BGE917505:BGI917507 BQA917505:BQE917507 BZW917505:CAA917507 CJS917505:CJW917507 CTO917505:CTS917507 DDK917505:DDO917507 DNG917505:DNK917507 DXC917505:DXG917507 EGY917505:EHC917507 EQU917505:EQY917507 FAQ917505:FAU917507 FKM917505:FKQ917507 FUI917505:FUM917507 GEE917505:GEI917507 GOA917505:GOE917507 GXW917505:GYA917507 HHS917505:HHW917507 HRO917505:HRS917507 IBK917505:IBO917507 ILG917505:ILK917507 IVC917505:IVG917507 JEY917505:JFC917507 JOU917505:JOY917507 JYQ917505:JYU917507 KIM917505:KIQ917507 KSI917505:KSM917507 LCE917505:LCI917507 LMA917505:LME917507 LVW917505:LWA917507 MFS917505:MFW917507 MPO917505:MPS917507 MZK917505:MZO917507 NJG917505:NJK917507 NTC917505:NTG917507 OCY917505:ODC917507 OMU917505:OMY917507 OWQ917505:OWU917507 PGM917505:PGQ917507 PQI917505:PQM917507 QAE917505:QAI917507 QKA917505:QKE917507 QTW917505:QUA917507 RDS917505:RDW917507 RNO917505:RNS917507 RXK917505:RXO917507 SHG917505:SHK917507 SRC917505:SRG917507 TAY917505:TBC917507 TKU917505:TKY917507 TUQ917505:TUU917507 UEM917505:UEQ917507 UOI917505:UOM917507 UYE917505:UYI917507 VIA917505:VIE917507 VRW917505:VSA917507 WBS917505:WBW917507 WLO917505:WLS917507 WVK917505:WVO917507 E983041:I983043 IY983041:JC983043 SU983041:SY983043 ACQ983041:ACU983043 AMM983041:AMQ983043 AWI983041:AWM983043 BGE983041:BGI983043 BQA983041:BQE983043 BZW983041:CAA983043 CJS983041:CJW983043 CTO983041:CTS983043 DDK983041:DDO983043 DNG983041:DNK983043 DXC983041:DXG983043 EGY983041:EHC983043 EQU983041:EQY983043 FAQ983041:FAU983043 FKM983041:FKQ983043 FUI983041:FUM983043 GEE983041:GEI983043 GOA983041:GOE983043 GXW983041:GYA983043 HHS983041:HHW983043 HRO983041:HRS983043 IBK983041:IBO983043 ILG983041:ILK983043 IVC983041:IVG983043 JEY983041:JFC983043 JOU983041:JOY983043 JYQ983041:JYU983043 KIM983041:KIQ983043 KSI983041:KSM983043 LCE983041:LCI983043 LMA983041:LME983043 LVW983041:LWA983043 MFS983041:MFW983043 MPO983041:MPS983043 MZK983041:MZO983043 NJG983041:NJK983043 NTC983041:NTG983043 OCY983041:ODC983043 OMU983041:OMY983043 OWQ983041:OWU983043 PGM983041:PGQ983043 PQI983041:PQM983043 QAE983041:QAI983043 QKA983041:QKE983043 QTW983041:QUA983043 RDS983041:RDW983043 RNO983041:RNS983043 RXK983041:RXO983043 SHG983041:SHK983043 SRC983041:SRG983043 TAY983041:TBC983043 TKU983041:TKY983043 TUQ983041:TUU983043 UEM983041:UEQ983043 UOI983041:UOM983043 UYE983041:UYI983043 VIA983041:VIE983043 VRW983041:VSA983043 WBS983041:WBW983043 WLO983041:WLS983043 IY12:JC14 SU12:SY14 ACQ12:ACU14 AMM12:AMQ14 AWI12:AWM14 BGE12:BGI14 BQA12:BQE14 BZW12:CAA14 CJS12:CJW14 CTO12:CTS14 DDK12:DDO14 DNG12:DNK14 DXC12:DXG14 EGY12:EHC14 EQU12:EQY14 FAQ12:FAU14 FKM12:FKQ14 FUI12:FUM14 GEE12:GEI14 GOA12:GOE14 GXW12:GYA14 HHS12:HHW14 HRO12:HRS14 IBK12:IBO14 ILG12:ILK14 IVC12:IVG14 JEY12:JFC14 JOU12:JOY14 JYQ12:JYU14 KIM12:KIQ14 KSI12:KSM14 LCE12:LCI14 LMA12:LME14 LVW12:LWA14 MFS12:MFW14 MPO12:MPS14 MZK12:MZO14 NJG12:NJK14 NTC12:NTG14 OCY12:ODC14 OMU12:OMY14 OWQ12:OWU14 PGM12:PGQ14 PQI12:PQM14 QAE12:QAI14 QKA12:QKE14 QTW12:QUA14 RDS12:RDW14 RNO12:RNS14 RXK12:RXO14 SHG12:SHK14 SRC12:SRG14 TAY12:TBC14 TKU12:TKY14 TUQ12:TUU14 UEM12:UEQ14 UOI12:UOM14 UYE12:UYI14 VIA12:VIE14 VRW12:VSA14 WBS12:WBW14 WLO12:WLS14 WVK12:WVO14"/>
    <dataValidation allowBlank="1" showInputMessage="1" showErrorMessage="1" prompt="Enter annual marketing fee offered" sqref="F65543:I65543 IZ65543:JC65543 SV65543:SY65543 ACR65543:ACU65543 AMN65543:AMQ65543 AWJ65543:AWM65543 BGF65543:BGI65543 BQB65543:BQE65543 BZX65543:CAA65543 CJT65543:CJW65543 CTP65543:CTS65543 DDL65543:DDO65543 DNH65543:DNK65543 DXD65543:DXG65543 EGZ65543:EHC65543 EQV65543:EQY65543 FAR65543:FAU65543 FKN65543:FKQ65543 FUJ65543:FUM65543 GEF65543:GEI65543 GOB65543:GOE65543 GXX65543:GYA65543 HHT65543:HHW65543 HRP65543:HRS65543 IBL65543:IBO65543 ILH65543:ILK65543 IVD65543:IVG65543 JEZ65543:JFC65543 JOV65543:JOY65543 JYR65543:JYU65543 KIN65543:KIQ65543 KSJ65543:KSM65543 LCF65543:LCI65543 LMB65543:LME65543 LVX65543:LWA65543 MFT65543:MFW65543 MPP65543:MPS65543 MZL65543:MZO65543 NJH65543:NJK65543 NTD65543:NTG65543 OCZ65543:ODC65543 OMV65543:OMY65543 OWR65543:OWU65543 PGN65543:PGQ65543 PQJ65543:PQM65543 QAF65543:QAI65543 QKB65543:QKE65543 QTX65543:QUA65543 RDT65543:RDW65543 RNP65543:RNS65543 RXL65543:RXO65543 SHH65543:SHK65543 SRD65543:SRG65543 TAZ65543:TBC65543 TKV65543:TKY65543 TUR65543:TUU65543 UEN65543:UEQ65543 UOJ65543:UOM65543 UYF65543:UYI65543 VIB65543:VIE65543 VRX65543:VSA65543 WBT65543:WBW65543 WLP65543:WLS65543 WVL65543:WVO65543 F131079:I131079 IZ131079:JC131079 SV131079:SY131079 ACR131079:ACU131079 AMN131079:AMQ131079 AWJ131079:AWM131079 BGF131079:BGI131079 BQB131079:BQE131079 BZX131079:CAA131079 CJT131079:CJW131079 CTP131079:CTS131079 DDL131079:DDO131079 DNH131079:DNK131079 DXD131079:DXG131079 EGZ131079:EHC131079 EQV131079:EQY131079 FAR131079:FAU131079 FKN131079:FKQ131079 FUJ131079:FUM131079 GEF131079:GEI131079 GOB131079:GOE131079 GXX131079:GYA131079 HHT131079:HHW131079 HRP131079:HRS131079 IBL131079:IBO131079 ILH131079:ILK131079 IVD131079:IVG131079 JEZ131079:JFC131079 JOV131079:JOY131079 JYR131079:JYU131079 KIN131079:KIQ131079 KSJ131079:KSM131079 LCF131079:LCI131079 LMB131079:LME131079 LVX131079:LWA131079 MFT131079:MFW131079 MPP131079:MPS131079 MZL131079:MZO131079 NJH131079:NJK131079 NTD131079:NTG131079 OCZ131079:ODC131079 OMV131079:OMY131079 OWR131079:OWU131079 PGN131079:PGQ131079 PQJ131079:PQM131079 QAF131079:QAI131079 QKB131079:QKE131079 QTX131079:QUA131079 RDT131079:RDW131079 RNP131079:RNS131079 RXL131079:RXO131079 SHH131079:SHK131079 SRD131079:SRG131079 TAZ131079:TBC131079 TKV131079:TKY131079 TUR131079:TUU131079 UEN131079:UEQ131079 UOJ131079:UOM131079 UYF131079:UYI131079 VIB131079:VIE131079 VRX131079:VSA131079 WBT131079:WBW131079 WLP131079:WLS131079 WVL131079:WVO131079 F196615:I196615 IZ196615:JC196615 SV196615:SY196615 ACR196615:ACU196615 AMN196615:AMQ196615 AWJ196615:AWM196615 BGF196615:BGI196615 BQB196615:BQE196615 BZX196615:CAA196615 CJT196615:CJW196615 CTP196615:CTS196615 DDL196615:DDO196615 DNH196615:DNK196615 DXD196615:DXG196615 EGZ196615:EHC196615 EQV196615:EQY196615 FAR196615:FAU196615 FKN196615:FKQ196615 FUJ196615:FUM196615 GEF196615:GEI196615 GOB196615:GOE196615 GXX196615:GYA196615 HHT196615:HHW196615 HRP196615:HRS196615 IBL196615:IBO196615 ILH196615:ILK196615 IVD196615:IVG196615 JEZ196615:JFC196615 JOV196615:JOY196615 JYR196615:JYU196615 KIN196615:KIQ196615 KSJ196615:KSM196615 LCF196615:LCI196615 LMB196615:LME196615 LVX196615:LWA196615 MFT196615:MFW196615 MPP196615:MPS196615 MZL196615:MZO196615 NJH196615:NJK196615 NTD196615:NTG196615 OCZ196615:ODC196615 OMV196615:OMY196615 OWR196615:OWU196615 PGN196615:PGQ196615 PQJ196615:PQM196615 QAF196615:QAI196615 QKB196615:QKE196615 QTX196615:QUA196615 RDT196615:RDW196615 RNP196615:RNS196615 RXL196615:RXO196615 SHH196615:SHK196615 SRD196615:SRG196615 TAZ196615:TBC196615 TKV196615:TKY196615 TUR196615:TUU196615 UEN196615:UEQ196615 UOJ196615:UOM196615 UYF196615:UYI196615 VIB196615:VIE196615 VRX196615:VSA196615 WBT196615:WBW196615 WLP196615:WLS196615 WVL196615:WVO196615 F262151:I262151 IZ262151:JC262151 SV262151:SY262151 ACR262151:ACU262151 AMN262151:AMQ262151 AWJ262151:AWM262151 BGF262151:BGI262151 BQB262151:BQE262151 BZX262151:CAA262151 CJT262151:CJW262151 CTP262151:CTS262151 DDL262151:DDO262151 DNH262151:DNK262151 DXD262151:DXG262151 EGZ262151:EHC262151 EQV262151:EQY262151 FAR262151:FAU262151 FKN262151:FKQ262151 FUJ262151:FUM262151 GEF262151:GEI262151 GOB262151:GOE262151 GXX262151:GYA262151 HHT262151:HHW262151 HRP262151:HRS262151 IBL262151:IBO262151 ILH262151:ILK262151 IVD262151:IVG262151 JEZ262151:JFC262151 JOV262151:JOY262151 JYR262151:JYU262151 KIN262151:KIQ262151 KSJ262151:KSM262151 LCF262151:LCI262151 LMB262151:LME262151 LVX262151:LWA262151 MFT262151:MFW262151 MPP262151:MPS262151 MZL262151:MZO262151 NJH262151:NJK262151 NTD262151:NTG262151 OCZ262151:ODC262151 OMV262151:OMY262151 OWR262151:OWU262151 PGN262151:PGQ262151 PQJ262151:PQM262151 QAF262151:QAI262151 QKB262151:QKE262151 QTX262151:QUA262151 RDT262151:RDW262151 RNP262151:RNS262151 RXL262151:RXO262151 SHH262151:SHK262151 SRD262151:SRG262151 TAZ262151:TBC262151 TKV262151:TKY262151 TUR262151:TUU262151 UEN262151:UEQ262151 UOJ262151:UOM262151 UYF262151:UYI262151 VIB262151:VIE262151 VRX262151:VSA262151 WBT262151:WBW262151 WLP262151:WLS262151 WVL262151:WVO262151 F327687:I327687 IZ327687:JC327687 SV327687:SY327687 ACR327687:ACU327687 AMN327687:AMQ327687 AWJ327687:AWM327687 BGF327687:BGI327687 BQB327687:BQE327687 BZX327687:CAA327687 CJT327687:CJW327687 CTP327687:CTS327687 DDL327687:DDO327687 DNH327687:DNK327687 DXD327687:DXG327687 EGZ327687:EHC327687 EQV327687:EQY327687 FAR327687:FAU327687 FKN327687:FKQ327687 FUJ327687:FUM327687 GEF327687:GEI327687 GOB327687:GOE327687 GXX327687:GYA327687 HHT327687:HHW327687 HRP327687:HRS327687 IBL327687:IBO327687 ILH327687:ILK327687 IVD327687:IVG327687 JEZ327687:JFC327687 JOV327687:JOY327687 JYR327687:JYU327687 KIN327687:KIQ327687 KSJ327687:KSM327687 LCF327687:LCI327687 LMB327687:LME327687 LVX327687:LWA327687 MFT327687:MFW327687 MPP327687:MPS327687 MZL327687:MZO327687 NJH327687:NJK327687 NTD327687:NTG327687 OCZ327687:ODC327687 OMV327687:OMY327687 OWR327687:OWU327687 PGN327687:PGQ327687 PQJ327687:PQM327687 QAF327687:QAI327687 QKB327687:QKE327687 QTX327687:QUA327687 RDT327687:RDW327687 RNP327687:RNS327687 RXL327687:RXO327687 SHH327687:SHK327687 SRD327687:SRG327687 TAZ327687:TBC327687 TKV327687:TKY327687 TUR327687:TUU327687 UEN327687:UEQ327687 UOJ327687:UOM327687 UYF327687:UYI327687 VIB327687:VIE327687 VRX327687:VSA327687 WBT327687:WBW327687 WLP327687:WLS327687 WVL327687:WVO327687 F393223:I393223 IZ393223:JC393223 SV393223:SY393223 ACR393223:ACU393223 AMN393223:AMQ393223 AWJ393223:AWM393223 BGF393223:BGI393223 BQB393223:BQE393223 BZX393223:CAA393223 CJT393223:CJW393223 CTP393223:CTS393223 DDL393223:DDO393223 DNH393223:DNK393223 DXD393223:DXG393223 EGZ393223:EHC393223 EQV393223:EQY393223 FAR393223:FAU393223 FKN393223:FKQ393223 FUJ393223:FUM393223 GEF393223:GEI393223 GOB393223:GOE393223 GXX393223:GYA393223 HHT393223:HHW393223 HRP393223:HRS393223 IBL393223:IBO393223 ILH393223:ILK393223 IVD393223:IVG393223 JEZ393223:JFC393223 JOV393223:JOY393223 JYR393223:JYU393223 KIN393223:KIQ393223 KSJ393223:KSM393223 LCF393223:LCI393223 LMB393223:LME393223 LVX393223:LWA393223 MFT393223:MFW393223 MPP393223:MPS393223 MZL393223:MZO393223 NJH393223:NJK393223 NTD393223:NTG393223 OCZ393223:ODC393223 OMV393223:OMY393223 OWR393223:OWU393223 PGN393223:PGQ393223 PQJ393223:PQM393223 QAF393223:QAI393223 QKB393223:QKE393223 QTX393223:QUA393223 RDT393223:RDW393223 RNP393223:RNS393223 RXL393223:RXO393223 SHH393223:SHK393223 SRD393223:SRG393223 TAZ393223:TBC393223 TKV393223:TKY393223 TUR393223:TUU393223 UEN393223:UEQ393223 UOJ393223:UOM393223 UYF393223:UYI393223 VIB393223:VIE393223 VRX393223:VSA393223 WBT393223:WBW393223 WLP393223:WLS393223 WVL393223:WVO393223 F458759:I458759 IZ458759:JC458759 SV458759:SY458759 ACR458759:ACU458759 AMN458759:AMQ458759 AWJ458759:AWM458759 BGF458759:BGI458759 BQB458759:BQE458759 BZX458759:CAA458759 CJT458759:CJW458759 CTP458759:CTS458759 DDL458759:DDO458759 DNH458759:DNK458759 DXD458759:DXG458759 EGZ458759:EHC458759 EQV458759:EQY458759 FAR458759:FAU458759 FKN458759:FKQ458759 FUJ458759:FUM458759 GEF458759:GEI458759 GOB458759:GOE458759 GXX458759:GYA458759 HHT458759:HHW458759 HRP458759:HRS458759 IBL458759:IBO458759 ILH458759:ILK458759 IVD458759:IVG458759 JEZ458759:JFC458759 JOV458759:JOY458759 JYR458759:JYU458759 KIN458759:KIQ458759 KSJ458759:KSM458759 LCF458759:LCI458759 LMB458759:LME458759 LVX458759:LWA458759 MFT458759:MFW458759 MPP458759:MPS458759 MZL458759:MZO458759 NJH458759:NJK458759 NTD458759:NTG458759 OCZ458759:ODC458759 OMV458759:OMY458759 OWR458759:OWU458759 PGN458759:PGQ458759 PQJ458759:PQM458759 QAF458759:QAI458759 QKB458759:QKE458759 QTX458759:QUA458759 RDT458759:RDW458759 RNP458759:RNS458759 RXL458759:RXO458759 SHH458759:SHK458759 SRD458759:SRG458759 TAZ458759:TBC458759 TKV458759:TKY458759 TUR458759:TUU458759 UEN458759:UEQ458759 UOJ458759:UOM458759 UYF458759:UYI458759 VIB458759:VIE458759 VRX458759:VSA458759 WBT458759:WBW458759 WLP458759:WLS458759 WVL458759:WVO458759 F524295:I524295 IZ524295:JC524295 SV524295:SY524295 ACR524295:ACU524295 AMN524295:AMQ524295 AWJ524295:AWM524295 BGF524295:BGI524295 BQB524295:BQE524295 BZX524295:CAA524295 CJT524295:CJW524295 CTP524295:CTS524295 DDL524295:DDO524295 DNH524295:DNK524295 DXD524295:DXG524295 EGZ524295:EHC524295 EQV524295:EQY524295 FAR524295:FAU524295 FKN524295:FKQ524295 FUJ524295:FUM524295 GEF524295:GEI524295 GOB524295:GOE524295 GXX524295:GYA524295 HHT524295:HHW524295 HRP524295:HRS524295 IBL524295:IBO524295 ILH524295:ILK524295 IVD524295:IVG524295 JEZ524295:JFC524295 JOV524295:JOY524295 JYR524295:JYU524295 KIN524295:KIQ524295 KSJ524295:KSM524295 LCF524295:LCI524295 LMB524295:LME524295 LVX524295:LWA524295 MFT524295:MFW524295 MPP524295:MPS524295 MZL524295:MZO524295 NJH524295:NJK524295 NTD524295:NTG524295 OCZ524295:ODC524295 OMV524295:OMY524295 OWR524295:OWU524295 PGN524295:PGQ524295 PQJ524295:PQM524295 QAF524295:QAI524295 QKB524295:QKE524295 QTX524295:QUA524295 RDT524295:RDW524295 RNP524295:RNS524295 RXL524295:RXO524295 SHH524295:SHK524295 SRD524295:SRG524295 TAZ524295:TBC524295 TKV524295:TKY524295 TUR524295:TUU524295 UEN524295:UEQ524295 UOJ524295:UOM524295 UYF524295:UYI524295 VIB524295:VIE524295 VRX524295:VSA524295 WBT524295:WBW524295 WLP524295:WLS524295 WVL524295:WVO524295 F589831:I589831 IZ589831:JC589831 SV589831:SY589831 ACR589831:ACU589831 AMN589831:AMQ589831 AWJ589831:AWM589831 BGF589831:BGI589831 BQB589831:BQE589831 BZX589831:CAA589831 CJT589831:CJW589831 CTP589831:CTS589831 DDL589831:DDO589831 DNH589831:DNK589831 DXD589831:DXG589831 EGZ589831:EHC589831 EQV589831:EQY589831 FAR589831:FAU589831 FKN589831:FKQ589831 FUJ589831:FUM589831 GEF589831:GEI589831 GOB589831:GOE589831 GXX589831:GYA589831 HHT589831:HHW589831 HRP589831:HRS589831 IBL589831:IBO589831 ILH589831:ILK589831 IVD589831:IVG589831 JEZ589831:JFC589831 JOV589831:JOY589831 JYR589831:JYU589831 KIN589831:KIQ589831 KSJ589831:KSM589831 LCF589831:LCI589831 LMB589831:LME589831 LVX589831:LWA589831 MFT589831:MFW589831 MPP589831:MPS589831 MZL589831:MZO589831 NJH589831:NJK589831 NTD589831:NTG589831 OCZ589831:ODC589831 OMV589831:OMY589831 OWR589831:OWU589831 PGN589831:PGQ589831 PQJ589831:PQM589831 QAF589831:QAI589831 QKB589831:QKE589831 QTX589831:QUA589831 RDT589831:RDW589831 RNP589831:RNS589831 RXL589831:RXO589831 SHH589831:SHK589831 SRD589831:SRG589831 TAZ589831:TBC589831 TKV589831:TKY589831 TUR589831:TUU589831 UEN589831:UEQ589831 UOJ589831:UOM589831 UYF589831:UYI589831 VIB589831:VIE589831 VRX589831:VSA589831 WBT589831:WBW589831 WLP589831:WLS589831 WVL589831:WVO589831 F655367:I655367 IZ655367:JC655367 SV655367:SY655367 ACR655367:ACU655367 AMN655367:AMQ655367 AWJ655367:AWM655367 BGF655367:BGI655367 BQB655367:BQE655367 BZX655367:CAA655367 CJT655367:CJW655367 CTP655367:CTS655367 DDL655367:DDO655367 DNH655367:DNK655367 DXD655367:DXG655367 EGZ655367:EHC655367 EQV655367:EQY655367 FAR655367:FAU655367 FKN655367:FKQ655367 FUJ655367:FUM655367 GEF655367:GEI655367 GOB655367:GOE655367 GXX655367:GYA655367 HHT655367:HHW655367 HRP655367:HRS655367 IBL655367:IBO655367 ILH655367:ILK655367 IVD655367:IVG655367 JEZ655367:JFC655367 JOV655367:JOY655367 JYR655367:JYU655367 KIN655367:KIQ655367 KSJ655367:KSM655367 LCF655367:LCI655367 LMB655367:LME655367 LVX655367:LWA655367 MFT655367:MFW655367 MPP655367:MPS655367 MZL655367:MZO655367 NJH655367:NJK655367 NTD655367:NTG655367 OCZ655367:ODC655367 OMV655367:OMY655367 OWR655367:OWU655367 PGN655367:PGQ655367 PQJ655367:PQM655367 QAF655367:QAI655367 QKB655367:QKE655367 QTX655367:QUA655367 RDT655367:RDW655367 RNP655367:RNS655367 RXL655367:RXO655367 SHH655367:SHK655367 SRD655367:SRG655367 TAZ655367:TBC655367 TKV655367:TKY655367 TUR655367:TUU655367 UEN655367:UEQ655367 UOJ655367:UOM655367 UYF655367:UYI655367 VIB655367:VIE655367 VRX655367:VSA655367 WBT655367:WBW655367 WLP655367:WLS655367 WVL655367:WVO655367 F720903:I720903 IZ720903:JC720903 SV720903:SY720903 ACR720903:ACU720903 AMN720903:AMQ720903 AWJ720903:AWM720903 BGF720903:BGI720903 BQB720903:BQE720903 BZX720903:CAA720903 CJT720903:CJW720903 CTP720903:CTS720903 DDL720903:DDO720903 DNH720903:DNK720903 DXD720903:DXG720903 EGZ720903:EHC720903 EQV720903:EQY720903 FAR720903:FAU720903 FKN720903:FKQ720903 FUJ720903:FUM720903 GEF720903:GEI720903 GOB720903:GOE720903 GXX720903:GYA720903 HHT720903:HHW720903 HRP720903:HRS720903 IBL720903:IBO720903 ILH720903:ILK720903 IVD720903:IVG720903 JEZ720903:JFC720903 JOV720903:JOY720903 JYR720903:JYU720903 KIN720903:KIQ720903 KSJ720903:KSM720903 LCF720903:LCI720903 LMB720903:LME720903 LVX720903:LWA720903 MFT720903:MFW720903 MPP720903:MPS720903 MZL720903:MZO720903 NJH720903:NJK720903 NTD720903:NTG720903 OCZ720903:ODC720903 OMV720903:OMY720903 OWR720903:OWU720903 PGN720903:PGQ720903 PQJ720903:PQM720903 QAF720903:QAI720903 QKB720903:QKE720903 QTX720903:QUA720903 RDT720903:RDW720903 RNP720903:RNS720903 RXL720903:RXO720903 SHH720903:SHK720903 SRD720903:SRG720903 TAZ720903:TBC720903 TKV720903:TKY720903 TUR720903:TUU720903 UEN720903:UEQ720903 UOJ720903:UOM720903 UYF720903:UYI720903 VIB720903:VIE720903 VRX720903:VSA720903 WBT720903:WBW720903 WLP720903:WLS720903 WVL720903:WVO720903 F786439:I786439 IZ786439:JC786439 SV786439:SY786439 ACR786439:ACU786439 AMN786439:AMQ786439 AWJ786439:AWM786439 BGF786439:BGI786439 BQB786439:BQE786439 BZX786439:CAA786439 CJT786439:CJW786439 CTP786439:CTS786439 DDL786439:DDO786439 DNH786439:DNK786439 DXD786439:DXG786439 EGZ786439:EHC786439 EQV786439:EQY786439 FAR786439:FAU786439 FKN786439:FKQ786439 FUJ786439:FUM786439 GEF786439:GEI786439 GOB786439:GOE786439 GXX786439:GYA786439 HHT786439:HHW786439 HRP786439:HRS786439 IBL786439:IBO786439 ILH786439:ILK786439 IVD786439:IVG786439 JEZ786439:JFC786439 JOV786439:JOY786439 JYR786439:JYU786439 KIN786439:KIQ786439 KSJ786439:KSM786439 LCF786439:LCI786439 LMB786439:LME786439 LVX786439:LWA786439 MFT786439:MFW786439 MPP786439:MPS786439 MZL786439:MZO786439 NJH786439:NJK786439 NTD786439:NTG786439 OCZ786439:ODC786439 OMV786439:OMY786439 OWR786439:OWU786439 PGN786439:PGQ786439 PQJ786439:PQM786439 QAF786439:QAI786439 QKB786439:QKE786439 QTX786439:QUA786439 RDT786439:RDW786439 RNP786439:RNS786439 RXL786439:RXO786439 SHH786439:SHK786439 SRD786439:SRG786439 TAZ786439:TBC786439 TKV786439:TKY786439 TUR786439:TUU786439 UEN786439:UEQ786439 UOJ786439:UOM786439 UYF786439:UYI786439 VIB786439:VIE786439 VRX786439:VSA786439 WBT786439:WBW786439 WLP786439:WLS786439 WVL786439:WVO786439 F851975:I851975 IZ851975:JC851975 SV851975:SY851975 ACR851975:ACU851975 AMN851975:AMQ851975 AWJ851975:AWM851975 BGF851975:BGI851975 BQB851975:BQE851975 BZX851975:CAA851975 CJT851975:CJW851975 CTP851975:CTS851975 DDL851975:DDO851975 DNH851975:DNK851975 DXD851975:DXG851975 EGZ851975:EHC851975 EQV851975:EQY851975 FAR851975:FAU851975 FKN851975:FKQ851975 FUJ851975:FUM851975 GEF851975:GEI851975 GOB851975:GOE851975 GXX851975:GYA851975 HHT851975:HHW851975 HRP851975:HRS851975 IBL851975:IBO851975 ILH851975:ILK851975 IVD851975:IVG851975 JEZ851975:JFC851975 JOV851975:JOY851975 JYR851975:JYU851975 KIN851975:KIQ851975 KSJ851975:KSM851975 LCF851975:LCI851975 LMB851975:LME851975 LVX851975:LWA851975 MFT851975:MFW851975 MPP851975:MPS851975 MZL851975:MZO851975 NJH851975:NJK851975 NTD851975:NTG851975 OCZ851975:ODC851975 OMV851975:OMY851975 OWR851975:OWU851975 PGN851975:PGQ851975 PQJ851975:PQM851975 QAF851975:QAI851975 QKB851975:QKE851975 QTX851975:QUA851975 RDT851975:RDW851975 RNP851975:RNS851975 RXL851975:RXO851975 SHH851975:SHK851975 SRD851975:SRG851975 TAZ851975:TBC851975 TKV851975:TKY851975 TUR851975:TUU851975 UEN851975:UEQ851975 UOJ851975:UOM851975 UYF851975:UYI851975 VIB851975:VIE851975 VRX851975:VSA851975 WBT851975:WBW851975 WLP851975:WLS851975 WVL851975:WVO851975 F917511:I917511 IZ917511:JC917511 SV917511:SY917511 ACR917511:ACU917511 AMN917511:AMQ917511 AWJ917511:AWM917511 BGF917511:BGI917511 BQB917511:BQE917511 BZX917511:CAA917511 CJT917511:CJW917511 CTP917511:CTS917511 DDL917511:DDO917511 DNH917511:DNK917511 DXD917511:DXG917511 EGZ917511:EHC917511 EQV917511:EQY917511 FAR917511:FAU917511 FKN917511:FKQ917511 FUJ917511:FUM917511 GEF917511:GEI917511 GOB917511:GOE917511 GXX917511:GYA917511 HHT917511:HHW917511 HRP917511:HRS917511 IBL917511:IBO917511 ILH917511:ILK917511 IVD917511:IVG917511 JEZ917511:JFC917511 JOV917511:JOY917511 JYR917511:JYU917511 KIN917511:KIQ917511 KSJ917511:KSM917511 LCF917511:LCI917511 LMB917511:LME917511 LVX917511:LWA917511 MFT917511:MFW917511 MPP917511:MPS917511 MZL917511:MZO917511 NJH917511:NJK917511 NTD917511:NTG917511 OCZ917511:ODC917511 OMV917511:OMY917511 OWR917511:OWU917511 PGN917511:PGQ917511 PQJ917511:PQM917511 QAF917511:QAI917511 QKB917511:QKE917511 QTX917511:QUA917511 RDT917511:RDW917511 RNP917511:RNS917511 RXL917511:RXO917511 SHH917511:SHK917511 SRD917511:SRG917511 TAZ917511:TBC917511 TKV917511:TKY917511 TUR917511:TUU917511 UEN917511:UEQ917511 UOJ917511:UOM917511 UYF917511:UYI917511 VIB917511:VIE917511 VRX917511:VSA917511 WBT917511:WBW917511 WLP917511:WLS917511 WVL917511:WVO917511 F983047:I983047 IZ983047:JC983047 SV983047:SY983047 ACR983047:ACU983047 AMN983047:AMQ983047 AWJ983047:AWM983047 BGF983047:BGI983047 BQB983047:BQE983047 BZX983047:CAA983047 CJT983047:CJW983047 CTP983047:CTS983047 DDL983047:DDO983047 DNH983047:DNK983047 DXD983047:DXG983047 EGZ983047:EHC983047 EQV983047:EQY983047 FAR983047:FAU983047 FKN983047:FKQ983047 FUJ983047:FUM983047 GEF983047:GEI983047 GOB983047:GOE983047 GXX983047:GYA983047 HHT983047:HHW983047 HRP983047:HRS983047 IBL983047:IBO983047 ILH983047:ILK983047 IVD983047:IVG983047 JEZ983047:JFC983047 JOV983047:JOY983047 JYR983047:JYU983047 KIN983047:KIQ983047 KSJ983047:KSM983047 LCF983047:LCI983047 LMB983047:LME983047 LVX983047:LWA983047 MFT983047:MFW983047 MPP983047:MPS983047 MZL983047:MZO983047 NJH983047:NJK983047 NTD983047:NTG983047 OCZ983047:ODC983047 OMV983047:OMY983047 OWR983047:OWU983047 PGN983047:PGQ983047 PQJ983047:PQM983047 QAF983047:QAI983047 QKB983047:QKE983047 QTX983047:QUA983047 RDT983047:RDW983047 RNP983047:RNS983047 RXL983047:RXO983047 SHH983047:SHK983047 SRD983047:SRG983047 TAZ983047:TBC983047 TKV983047:TKY983047 TUR983047:TUU983047 UEN983047:UEQ983047 UOJ983047:UOM983047 UYF983047:UYI983047 VIB983047:VIE983047 VRX983047:VSA983047 WBT983047:WBW983047 WLP983047:WLS983047 WVL983047:WVO983047 WVL983040:WVO983040 IZ11:JC11 SV11:SY11 ACR11:ACU11 AMN11:AMQ11 AWJ11:AWM11 BGF11:BGI11 BQB11:BQE11 BZX11:CAA11 CJT11:CJW11 CTP11:CTS11 DDL11:DDO11 DNH11:DNK11 DXD11:DXG11 EGZ11:EHC11 EQV11:EQY11 FAR11:FAU11 FKN11:FKQ11 FUJ11:FUM11 GEF11:GEI11 GOB11:GOE11 GXX11:GYA11 HHT11:HHW11 HRP11:HRS11 IBL11:IBO11 ILH11:ILK11 IVD11:IVG11 JEZ11:JFC11 JOV11:JOY11 JYR11:JYU11 KIN11:KIQ11 KSJ11:KSM11 LCF11:LCI11 LMB11:LME11 LVX11:LWA11 MFT11:MFW11 MPP11:MPS11 MZL11:MZO11 NJH11:NJK11 NTD11:NTG11 OCZ11:ODC11 OMV11:OMY11 OWR11:OWU11 PGN11:PGQ11 PQJ11:PQM11 QAF11:QAI11 QKB11:QKE11 QTX11:QUA11 RDT11:RDW11 RNP11:RNS11 RXL11:RXO11 SHH11:SHK11 SRD11:SRG11 TAZ11:TBC11 TKV11:TKY11 TUR11:TUU11 UEN11:UEQ11 UOJ11:UOM11 UYF11:UYI11 VIB11:VIE11 VRX11:VSA11 WBT11:WBW11 WLP11:WLS11 WVL11:WVO11 F65536:I65536 IZ65536:JC65536 SV65536:SY65536 ACR65536:ACU65536 AMN65536:AMQ65536 AWJ65536:AWM65536 BGF65536:BGI65536 BQB65536:BQE65536 BZX65536:CAA65536 CJT65536:CJW65536 CTP65536:CTS65536 DDL65536:DDO65536 DNH65536:DNK65536 DXD65536:DXG65536 EGZ65536:EHC65536 EQV65536:EQY65536 FAR65536:FAU65536 FKN65536:FKQ65536 FUJ65536:FUM65536 GEF65536:GEI65536 GOB65536:GOE65536 GXX65536:GYA65536 HHT65536:HHW65536 HRP65536:HRS65536 IBL65536:IBO65536 ILH65536:ILK65536 IVD65536:IVG65536 JEZ65536:JFC65536 JOV65536:JOY65536 JYR65536:JYU65536 KIN65536:KIQ65536 KSJ65536:KSM65536 LCF65536:LCI65536 LMB65536:LME65536 LVX65536:LWA65536 MFT65536:MFW65536 MPP65536:MPS65536 MZL65536:MZO65536 NJH65536:NJK65536 NTD65536:NTG65536 OCZ65536:ODC65536 OMV65536:OMY65536 OWR65536:OWU65536 PGN65536:PGQ65536 PQJ65536:PQM65536 QAF65536:QAI65536 QKB65536:QKE65536 QTX65536:QUA65536 RDT65536:RDW65536 RNP65536:RNS65536 RXL65536:RXO65536 SHH65536:SHK65536 SRD65536:SRG65536 TAZ65536:TBC65536 TKV65536:TKY65536 TUR65536:TUU65536 UEN65536:UEQ65536 UOJ65536:UOM65536 UYF65536:UYI65536 VIB65536:VIE65536 VRX65536:VSA65536 WBT65536:WBW65536 WLP65536:WLS65536 WVL65536:WVO65536 F131072:I131072 IZ131072:JC131072 SV131072:SY131072 ACR131072:ACU131072 AMN131072:AMQ131072 AWJ131072:AWM131072 BGF131072:BGI131072 BQB131072:BQE131072 BZX131072:CAA131072 CJT131072:CJW131072 CTP131072:CTS131072 DDL131072:DDO131072 DNH131072:DNK131072 DXD131072:DXG131072 EGZ131072:EHC131072 EQV131072:EQY131072 FAR131072:FAU131072 FKN131072:FKQ131072 FUJ131072:FUM131072 GEF131072:GEI131072 GOB131072:GOE131072 GXX131072:GYA131072 HHT131072:HHW131072 HRP131072:HRS131072 IBL131072:IBO131072 ILH131072:ILK131072 IVD131072:IVG131072 JEZ131072:JFC131072 JOV131072:JOY131072 JYR131072:JYU131072 KIN131072:KIQ131072 KSJ131072:KSM131072 LCF131072:LCI131072 LMB131072:LME131072 LVX131072:LWA131072 MFT131072:MFW131072 MPP131072:MPS131072 MZL131072:MZO131072 NJH131072:NJK131072 NTD131072:NTG131072 OCZ131072:ODC131072 OMV131072:OMY131072 OWR131072:OWU131072 PGN131072:PGQ131072 PQJ131072:PQM131072 QAF131072:QAI131072 QKB131072:QKE131072 QTX131072:QUA131072 RDT131072:RDW131072 RNP131072:RNS131072 RXL131072:RXO131072 SHH131072:SHK131072 SRD131072:SRG131072 TAZ131072:TBC131072 TKV131072:TKY131072 TUR131072:TUU131072 UEN131072:UEQ131072 UOJ131072:UOM131072 UYF131072:UYI131072 VIB131072:VIE131072 VRX131072:VSA131072 WBT131072:WBW131072 WLP131072:WLS131072 WVL131072:WVO131072 F196608:I196608 IZ196608:JC196608 SV196608:SY196608 ACR196608:ACU196608 AMN196608:AMQ196608 AWJ196608:AWM196608 BGF196608:BGI196608 BQB196608:BQE196608 BZX196608:CAA196608 CJT196608:CJW196608 CTP196608:CTS196608 DDL196608:DDO196608 DNH196608:DNK196608 DXD196608:DXG196608 EGZ196608:EHC196608 EQV196608:EQY196608 FAR196608:FAU196608 FKN196608:FKQ196608 FUJ196608:FUM196608 GEF196608:GEI196608 GOB196608:GOE196608 GXX196608:GYA196608 HHT196608:HHW196608 HRP196608:HRS196608 IBL196608:IBO196608 ILH196608:ILK196608 IVD196608:IVG196608 JEZ196608:JFC196608 JOV196608:JOY196608 JYR196608:JYU196608 KIN196608:KIQ196608 KSJ196608:KSM196608 LCF196608:LCI196608 LMB196608:LME196608 LVX196608:LWA196608 MFT196608:MFW196608 MPP196608:MPS196608 MZL196608:MZO196608 NJH196608:NJK196608 NTD196608:NTG196608 OCZ196608:ODC196608 OMV196608:OMY196608 OWR196608:OWU196608 PGN196608:PGQ196608 PQJ196608:PQM196608 QAF196608:QAI196608 QKB196608:QKE196608 QTX196608:QUA196608 RDT196608:RDW196608 RNP196608:RNS196608 RXL196608:RXO196608 SHH196608:SHK196608 SRD196608:SRG196608 TAZ196608:TBC196608 TKV196608:TKY196608 TUR196608:TUU196608 UEN196608:UEQ196608 UOJ196608:UOM196608 UYF196608:UYI196608 VIB196608:VIE196608 VRX196608:VSA196608 WBT196608:WBW196608 WLP196608:WLS196608 WVL196608:WVO196608 F262144:I262144 IZ262144:JC262144 SV262144:SY262144 ACR262144:ACU262144 AMN262144:AMQ262144 AWJ262144:AWM262144 BGF262144:BGI262144 BQB262144:BQE262144 BZX262144:CAA262144 CJT262144:CJW262144 CTP262144:CTS262144 DDL262144:DDO262144 DNH262144:DNK262144 DXD262144:DXG262144 EGZ262144:EHC262144 EQV262144:EQY262144 FAR262144:FAU262144 FKN262144:FKQ262144 FUJ262144:FUM262144 GEF262144:GEI262144 GOB262144:GOE262144 GXX262144:GYA262144 HHT262144:HHW262144 HRP262144:HRS262144 IBL262144:IBO262144 ILH262144:ILK262144 IVD262144:IVG262144 JEZ262144:JFC262144 JOV262144:JOY262144 JYR262144:JYU262144 KIN262144:KIQ262144 KSJ262144:KSM262144 LCF262144:LCI262144 LMB262144:LME262144 LVX262144:LWA262144 MFT262144:MFW262144 MPP262144:MPS262144 MZL262144:MZO262144 NJH262144:NJK262144 NTD262144:NTG262144 OCZ262144:ODC262144 OMV262144:OMY262144 OWR262144:OWU262144 PGN262144:PGQ262144 PQJ262144:PQM262144 QAF262144:QAI262144 QKB262144:QKE262144 QTX262144:QUA262144 RDT262144:RDW262144 RNP262144:RNS262144 RXL262144:RXO262144 SHH262144:SHK262144 SRD262144:SRG262144 TAZ262144:TBC262144 TKV262144:TKY262144 TUR262144:TUU262144 UEN262144:UEQ262144 UOJ262144:UOM262144 UYF262144:UYI262144 VIB262144:VIE262144 VRX262144:VSA262144 WBT262144:WBW262144 WLP262144:WLS262144 WVL262144:WVO262144 F327680:I327680 IZ327680:JC327680 SV327680:SY327680 ACR327680:ACU327680 AMN327680:AMQ327680 AWJ327680:AWM327680 BGF327680:BGI327680 BQB327680:BQE327680 BZX327680:CAA327680 CJT327680:CJW327680 CTP327680:CTS327680 DDL327680:DDO327680 DNH327680:DNK327680 DXD327680:DXG327680 EGZ327680:EHC327680 EQV327680:EQY327680 FAR327680:FAU327680 FKN327680:FKQ327680 FUJ327680:FUM327680 GEF327680:GEI327680 GOB327680:GOE327680 GXX327680:GYA327680 HHT327680:HHW327680 HRP327680:HRS327680 IBL327680:IBO327680 ILH327680:ILK327680 IVD327680:IVG327680 JEZ327680:JFC327680 JOV327680:JOY327680 JYR327680:JYU327680 KIN327680:KIQ327680 KSJ327680:KSM327680 LCF327680:LCI327680 LMB327680:LME327680 LVX327680:LWA327680 MFT327680:MFW327680 MPP327680:MPS327680 MZL327680:MZO327680 NJH327680:NJK327680 NTD327680:NTG327680 OCZ327680:ODC327680 OMV327680:OMY327680 OWR327680:OWU327680 PGN327680:PGQ327680 PQJ327680:PQM327680 QAF327680:QAI327680 QKB327680:QKE327680 QTX327680:QUA327680 RDT327680:RDW327680 RNP327680:RNS327680 RXL327680:RXO327680 SHH327680:SHK327680 SRD327680:SRG327680 TAZ327680:TBC327680 TKV327680:TKY327680 TUR327680:TUU327680 UEN327680:UEQ327680 UOJ327680:UOM327680 UYF327680:UYI327680 VIB327680:VIE327680 VRX327680:VSA327680 WBT327680:WBW327680 WLP327680:WLS327680 WVL327680:WVO327680 F393216:I393216 IZ393216:JC393216 SV393216:SY393216 ACR393216:ACU393216 AMN393216:AMQ393216 AWJ393216:AWM393216 BGF393216:BGI393216 BQB393216:BQE393216 BZX393216:CAA393216 CJT393216:CJW393216 CTP393216:CTS393216 DDL393216:DDO393216 DNH393216:DNK393216 DXD393216:DXG393216 EGZ393216:EHC393216 EQV393216:EQY393216 FAR393216:FAU393216 FKN393216:FKQ393216 FUJ393216:FUM393216 GEF393216:GEI393216 GOB393216:GOE393216 GXX393216:GYA393216 HHT393216:HHW393216 HRP393216:HRS393216 IBL393216:IBO393216 ILH393216:ILK393216 IVD393216:IVG393216 JEZ393216:JFC393216 JOV393216:JOY393216 JYR393216:JYU393216 KIN393216:KIQ393216 KSJ393216:KSM393216 LCF393216:LCI393216 LMB393216:LME393216 LVX393216:LWA393216 MFT393216:MFW393216 MPP393216:MPS393216 MZL393216:MZO393216 NJH393216:NJK393216 NTD393216:NTG393216 OCZ393216:ODC393216 OMV393216:OMY393216 OWR393216:OWU393216 PGN393216:PGQ393216 PQJ393216:PQM393216 QAF393216:QAI393216 QKB393216:QKE393216 QTX393216:QUA393216 RDT393216:RDW393216 RNP393216:RNS393216 RXL393216:RXO393216 SHH393216:SHK393216 SRD393216:SRG393216 TAZ393216:TBC393216 TKV393216:TKY393216 TUR393216:TUU393216 UEN393216:UEQ393216 UOJ393216:UOM393216 UYF393216:UYI393216 VIB393216:VIE393216 VRX393216:VSA393216 WBT393216:WBW393216 WLP393216:WLS393216 WVL393216:WVO393216 F458752:I458752 IZ458752:JC458752 SV458752:SY458752 ACR458752:ACU458752 AMN458752:AMQ458752 AWJ458752:AWM458752 BGF458752:BGI458752 BQB458752:BQE458752 BZX458752:CAA458752 CJT458752:CJW458752 CTP458752:CTS458752 DDL458752:DDO458752 DNH458752:DNK458752 DXD458752:DXG458752 EGZ458752:EHC458752 EQV458752:EQY458752 FAR458752:FAU458752 FKN458752:FKQ458752 FUJ458752:FUM458752 GEF458752:GEI458752 GOB458752:GOE458752 GXX458752:GYA458752 HHT458752:HHW458752 HRP458752:HRS458752 IBL458752:IBO458752 ILH458752:ILK458752 IVD458752:IVG458752 JEZ458752:JFC458752 JOV458752:JOY458752 JYR458752:JYU458752 KIN458752:KIQ458752 KSJ458752:KSM458752 LCF458752:LCI458752 LMB458752:LME458752 LVX458752:LWA458752 MFT458752:MFW458752 MPP458752:MPS458752 MZL458752:MZO458752 NJH458752:NJK458752 NTD458752:NTG458752 OCZ458752:ODC458752 OMV458752:OMY458752 OWR458752:OWU458752 PGN458752:PGQ458752 PQJ458752:PQM458752 QAF458752:QAI458752 QKB458752:QKE458752 QTX458752:QUA458752 RDT458752:RDW458752 RNP458752:RNS458752 RXL458752:RXO458752 SHH458752:SHK458752 SRD458752:SRG458752 TAZ458752:TBC458752 TKV458752:TKY458752 TUR458752:TUU458752 UEN458752:UEQ458752 UOJ458752:UOM458752 UYF458752:UYI458752 VIB458752:VIE458752 VRX458752:VSA458752 WBT458752:WBW458752 WLP458752:WLS458752 WVL458752:WVO458752 F524288:I524288 IZ524288:JC524288 SV524288:SY524288 ACR524288:ACU524288 AMN524288:AMQ524288 AWJ524288:AWM524288 BGF524288:BGI524288 BQB524288:BQE524288 BZX524288:CAA524288 CJT524288:CJW524288 CTP524288:CTS524288 DDL524288:DDO524288 DNH524288:DNK524288 DXD524288:DXG524288 EGZ524288:EHC524288 EQV524288:EQY524288 FAR524288:FAU524288 FKN524288:FKQ524288 FUJ524288:FUM524288 GEF524288:GEI524288 GOB524288:GOE524288 GXX524288:GYA524288 HHT524288:HHW524288 HRP524288:HRS524288 IBL524288:IBO524288 ILH524288:ILK524288 IVD524288:IVG524288 JEZ524288:JFC524288 JOV524288:JOY524288 JYR524288:JYU524288 KIN524288:KIQ524288 KSJ524288:KSM524288 LCF524288:LCI524288 LMB524288:LME524288 LVX524288:LWA524288 MFT524288:MFW524288 MPP524288:MPS524288 MZL524288:MZO524288 NJH524288:NJK524288 NTD524288:NTG524288 OCZ524288:ODC524288 OMV524288:OMY524288 OWR524288:OWU524288 PGN524288:PGQ524288 PQJ524288:PQM524288 QAF524288:QAI524288 QKB524288:QKE524288 QTX524288:QUA524288 RDT524288:RDW524288 RNP524288:RNS524288 RXL524288:RXO524288 SHH524288:SHK524288 SRD524288:SRG524288 TAZ524288:TBC524288 TKV524288:TKY524288 TUR524288:TUU524288 UEN524288:UEQ524288 UOJ524288:UOM524288 UYF524288:UYI524288 VIB524288:VIE524288 VRX524288:VSA524288 WBT524288:WBW524288 WLP524288:WLS524288 WVL524288:WVO524288 F589824:I589824 IZ589824:JC589824 SV589824:SY589824 ACR589824:ACU589824 AMN589824:AMQ589824 AWJ589824:AWM589824 BGF589824:BGI589824 BQB589824:BQE589824 BZX589824:CAA589824 CJT589824:CJW589824 CTP589824:CTS589824 DDL589824:DDO589824 DNH589824:DNK589824 DXD589824:DXG589824 EGZ589824:EHC589824 EQV589824:EQY589824 FAR589824:FAU589824 FKN589824:FKQ589824 FUJ589824:FUM589824 GEF589824:GEI589824 GOB589824:GOE589824 GXX589824:GYA589824 HHT589824:HHW589824 HRP589824:HRS589824 IBL589824:IBO589824 ILH589824:ILK589824 IVD589824:IVG589824 JEZ589824:JFC589824 JOV589824:JOY589824 JYR589824:JYU589824 KIN589824:KIQ589824 KSJ589824:KSM589824 LCF589824:LCI589824 LMB589824:LME589824 LVX589824:LWA589824 MFT589824:MFW589824 MPP589824:MPS589824 MZL589824:MZO589824 NJH589824:NJK589824 NTD589824:NTG589824 OCZ589824:ODC589824 OMV589824:OMY589824 OWR589824:OWU589824 PGN589824:PGQ589824 PQJ589824:PQM589824 QAF589824:QAI589824 QKB589824:QKE589824 QTX589824:QUA589824 RDT589824:RDW589824 RNP589824:RNS589824 RXL589824:RXO589824 SHH589824:SHK589824 SRD589824:SRG589824 TAZ589824:TBC589824 TKV589824:TKY589824 TUR589824:TUU589824 UEN589824:UEQ589824 UOJ589824:UOM589824 UYF589824:UYI589824 VIB589824:VIE589824 VRX589824:VSA589824 WBT589824:WBW589824 WLP589824:WLS589824 WVL589824:WVO589824 F655360:I655360 IZ655360:JC655360 SV655360:SY655360 ACR655360:ACU655360 AMN655360:AMQ655360 AWJ655360:AWM655360 BGF655360:BGI655360 BQB655360:BQE655360 BZX655360:CAA655360 CJT655360:CJW655360 CTP655360:CTS655360 DDL655360:DDO655360 DNH655360:DNK655360 DXD655360:DXG655360 EGZ655360:EHC655360 EQV655360:EQY655360 FAR655360:FAU655360 FKN655360:FKQ655360 FUJ655360:FUM655360 GEF655360:GEI655360 GOB655360:GOE655360 GXX655360:GYA655360 HHT655360:HHW655360 HRP655360:HRS655360 IBL655360:IBO655360 ILH655360:ILK655360 IVD655360:IVG655360 JEZ655360:JFC655360 JOV655360:JOY655360 JYR655360:JYU655360 KIN655360:KIQ655360 KSJ655360:KSM655360 LCF655360:LCI655360 LMB655360:LME655360 LVX655360:LWA655360 MFT655360:MFW655360 MPP655360:MPS655360 MZL655360:MZO655360 NJH655360:NJK655360 NTD655360:NTG655360 OCZ655360:ODC655360 OMV655360:OMY655360 OWR655360:OWU655360 PGN655360:PGQ655360 PQJ655360:PQM655360 QAF655360:QAI655360 QKB655360:QKE655360 QTX655360:QUA655360 RDT655360:RDW655360 RNP655360:RNS655360 RXL655360:RXO655360 SHH655360:SHK655360 SRD655360:SRG655360 TAZ655360:TBC655360 TKV655360:TKY655360 TUR655360:TUU655360 UEN655360:UEQ655360 UOJ655360:UOM655360 UYF655360:UYI655360 VIB655360:VIE655360 VRX655360:VSA655360 WBT655360:WBW655360 WLP655360:WLS655360 WVL655360:WVO655360 F720896:I720896 IZ720896:JC720896 SV720896:SY720896 ACR720896:ACU720896 AMN720896:AMQ720896 AWJ720896:AWM720896 BGF720896:BGI720896 BQB720896:BQE720896 BZX720896:CAA720896 CJT720896:CJW720896 CTP720896:CTS720896 DDL720896:DDO720896 DNH720896:DNK720896 DXD720896:DXG720896 EGZ720896:EHC720896 EQV720896:EQY720896 FAR720896:FAU720896 FKN720896:FKQ720896 FUJ720896:FUM720896 GEF720896:GEI720896 GOB720896:GOE720896 GXX720896:GYA720896 HHT720896:HHW720896 HRP720896:HRS720896 IBL720896:IBO720896 ILH720896:ILK720896 IVD720896:IVG720896 JEZ720896:JFC720896 JOV720896:JOY720896 JYR720896:JYU720896 KIN720896:KIQ720896 KSJ720896:KSM720896 LCF720896:LCI720896 LMB720896:LME720896 LVX720896:LWA720896 MFT720896:MFW720896 MPP720896:MPS720896 MZL720896:MZO720896 NJH720896:NJK720896 NTD720896:NTG720896 OCZ720896:ODC720896 OMV720896:OMY720896 OWR720896:OWU720896 PGN720896:PGQ720896 PQJ720896:PQM720896 QAF720896:QAI720896 QKB720896:QKE720896 QTX720896:QUA720896 RDT720896:RDW720896 RNP720896:RNS720896 RXL720896:RXO720896 SHH720896:SHK720896 SRD720896:SRG720896 TAZ720896:TBC720896 TKV720896:TKY720896 TUR720896:TUU720896 UEN720896:UEQ720896 UOJ720896:UOM720896 UYF720896:UYI720896 VIB720896:VIE720896 VRX720896:VSA720896 WBT720896:WBW720896 WLP720896:WLS720896 WVL720896:WVO720896 F786432:I786432 IZ786432:JC786432 SV786432:SY786432 ACR786432:ACU786432 AMN786432:AMQ786432 AWJ786432:AWM786432 BGF786432:BGI786432 BQB786432:BQE786432 BZX786432:CAA786432 CJT786432:CJW786432 CTP786432:CTS786432 DDL786432:DDO786432 DNH786432:DNK786432 DXD786432:DXG786432 EGZ786432:EHC786432 EQV786432:EQY786432 FAR786432:FAU786432 FKN786432:FKQ786432 FUJ786432:FUM786432 GEF786432:GEI786432 GOB786432:GOE786432 GXX786432:GYA786432 HHT786432:HHW786432 HRP786432:HRS786432 IBL786432:IBO786432 ILH786432:ILK786432 IVD786432:IVG786432 JEZ786432:JFC786432 JOV786432:JOY786432 JYR786432:JYU786432 KIN786432:KIQ786432 KSJ786432:KSM786432 LCF786432:LCI786432 LMB786432:LME786432 LVX786432:LWA786432 MFT786432:MFW786432 MPP786432:MPS786432 MZL786432:MZO786432 NJH786432:NJK786432 NTD786432:NTG786432 OCZ786432:ODC786432 OMV786432:OMY786432 OWR786432:OWU786432 PGN786432:PGQ786432 PQJ786432:PQM786432 QAF786432:QAI786432 QKB786432:QKE786432 QTX786432:QUA786432 RDT786432:RDW786432 RNP786432:RNS786432 RXL786432:RXO786432 SHH786432:SHK786432 SRD786432:SRG786432 TAZ786432:TBC786432 TKV786432:TKY786432 TUR786432:TUU786432 UEN786432:UEQ786432 UOJ786432:UOM786432 UYF786432:UYI786432 VIB786432:VIE786432 VRX786432:VSA786432 WBT786432:WBW786432 WLP786432:WLS786432 WVL786432:WVO786432 F851968:I851968 IZ851968:JC851968 SV851968:SY851968 ACR851968:ACU851968 AMN851968:AMQ851968 AWJ851968:AWM851968 BGF851968:BGI851968 BQB851968:BQE851968 BZX851968:CAA851968 CJT851968:CJW851968 CTP851968:CTS851968 DDL851968:DDO851968 DNH851968:DNK851968 DXD851968:DXG851968 EGZ851968:EHC851968 EQV851968:EQY851968 FAR851968:FAU851968 FKN851968:FKQ851968 FUJ851968:FUM851968 GEF851968:GEI851968 GOB851968:GOE851968 GXX851968:GYA851968 HHT851968:HHW851968 HRP851968:HRS851968 IBL851968:IBO851968 ILH851968:ILK851968 IVD851968:IVG851968 JEZ851968:JFC851968 JOV851968:JOY851968 JYR851968:JYU851968 KIN851968:KIQ851968 KSJ851968:KSM851968 LCF851968:LCI851968 LMB851968:LME851968 LVX851968:LWA851968 MFT851968:MFW851968 MPP851968:MPS851968 MZL851968:MZO851968 NJH851968:NJK851968 NTD851968:NTG851968 OCZ851968:ODC851968 OMV851968:OMY851968 OWR851968:OWU851968 PGN851968:PGQ851968 PQJ851968:PQM851968 QAF851968:QAI851968 QKB851968:QKE851968 QTX851968:QUA851968 RDT851968:RDW851968 RNP851968:RNS851968 RXL851968:RXO851968 SHH851968:SHK851968 SRD851968:SRG851968 TAZ851968:TBC851968 TKV851968:TKY851968 TUR851968:TUU851968 UEN851968:UEQ851968 UOJ851968:UOM851968 UYF851968:UYI851968 VIB851968:VIE851968 VRX851968:VSA851968 WBT851968:WBW851968 WLP851968:WLS851968 WVL851968:WVO851968 F917504:I917504 IZ917504:JC917504 SV917504:SY917504 ACR917504:ACU917504 AMN917504:AMQ917504 AWJ917504:AWM917504 BGF917504:BGI917504 BQB917504:BQE917504 BZX917504:CAA917504 CJT917504:CJW917504 CTP917504:CTS917504 DDL917504:DDO917504 DNH917504:DNK917504 DXD917504:DXG917504 EGZ917504:EHC917504 EQV917504:EQY917504 FAR917504:FAU917504 FKN917504:FKQ917504 FUJ917504:FUM917504 GEF917504:GEI917504 GOB917504:GOE917504 GXX917504:GYA917504 HHT917504:HHW917504 HRP917504:HRS917504 IBL917504:IBO917504 ILH917504:ILK917504 IVD917504:IVG917504 JEZ917504:JFC917504 JOV917504:JOY917504 JYR917504:JYU917504 KIN917504:KIQ917504 KSJ917504:KSM917504 LCF917504:LCI917504 LMB917504:LME917504 LVX917504:LWA917504 MFT917504:MFW917504 MPP917504:MPS917504 MZL917504:MZO917504 NJH917504:NJK917504 NTD917504:NTG917504 OCZ917504:ODC917504 OMV917504:OMY917504 OWR917504:OWU917504 PGN917504:PGQ917504 PQJ917504:PQM917504 QAF917504:QAI917504 QKB917504:QKE917504 QTX917504:QUA917504 RDT917504:RDW917504 RNP917504:RNS917504 RXL917504:RXO917504 SHH917504:SHK917504 SRD917504:SRG917504 TAZ917504:TBC917504 TKV917504:TKY917504 TUR917504:TUU917504 UEN917504:UEQ917504 UOJ917504:UOM917504 UYF917504:UYI917504 VIB917504:VIE917504 VRX917504:VSA917504 WBT917504:WBW917504 WLP917504:WLS917504 WVL917504:WVO917504 F983040:I983040 IZ983040:JC983040 SV983040:SY983040 ACR983040:ACU983040 AMN983040:AMQ983040 AWJ983040:AWM983040 BGF983040:BGI983040 BQB983040:BQE983040 BZX983040:CAA983040 CJT983040:CJW983040 CTP983040:CTS983040 DDL983040:DDO983040 DNH983040:DNK983040 DXD983040:DXG983040 EGZ983040:EHC983040 EQV983040:EQY983040 FAR983040:FAU983040 FKN983040:FKQ983040 FUJ983040:FUM983040 GEF983040:GEI983040 GOB983040:GOE983040 GXX983040:GYA983040 HHT983040:HHW983040 HRP983040:HRS983040 IBL983040:IBO983040 ILH983040:ILK983040 IVD983040:IVG983040 JEZ983040:JFC983040 JOV983040:JOY983040 JYR983040:JYU983040 KIN983040:KIQ983040 KSJ983040:KSM983040 LCF983040:LCI983040 LMB983040:LME983040 LVX983040:LWA983040 MFT983040:MFW983040 MPP983040:MPS983040 MZL983040:MZO983040 NJH983040:NJK983040 NTD983040:NTG983040 OCZ983040:ODC983040 OMV983040:OMY983040 OWR983040:OWU983040 PGN983040:PGQ983040 PQJ983040:PQM983040 QAF983040:QAI983040 QKB983040:QKE983040 QTX983040:QUA983040 RDT983040:RDW983040 RNP983040:RNS983040 RXL983040:RXO983040 SHH983040:SHK983040 SRD983040:SRG983040 TAZ983040:TBC983040 TKV983040:TKY983040 TUR983040:TUU983040 UEN983040:UEQ983040 UOJ983040:UOM983040 UYF983040:UYI983040 VIB983040:VIE983040 VRX983040:VSA983040 WBT983040:WBW983040 WLP983040:WLS983040"/>
    <dataValidation allowBlank="1" showInputMessage="1" showErrorMessage="1" prompt="Enter percentage amount of annual premium offered" sqref="E12:I13"/>
    <dataValidation allowBlank="1" showInputMessage="1" showErrorMessage="1" prompt="Enter annual fixed sponsorship fee" sqref="E11:I11"/>
    <dataValidation allowBlank="1" showInputMessage="1" showErrorMessage="1" prompt="Enter annual amount of any other revenue stream not already listed in A/B above" sqref="E14:I14"/>
    <dataValidation allowBlank="1" showInputMessage="1" showErrorMessage="1" prompt="enter percentage of new policies" sqref="F8:I8"/>
    <dataValidation allowBlank="1" showInputMessage="1" showErrorMessage="1" prompt="enter percentage of renewal policies" sqref="F9:I9"/>
    <dataValidation allowBlank="1" showInputMessage="1" showErrorMessage="1" prompt="enter total estimated annual premium volume" sqref="E7:I7"/>
  </dataValidations>
  <pageMargins left="0.7" right="0.7" top="0.75" bottom="0.75" header="0.3" footer="0.3"/>
  <pageSetup scale="99"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Revenue.Cost Proposal</vt:lpstr>
      <vt:lpstr>'Revenue.Cost Proposal'!Print_Area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conovera2</dc:creator>
  <cp:lastModifiedBy>asc</cp:lastModifiedBy>
  <cp:lastPrinted>2015-08-06T23:55:12Z</cp:lastPrinted>
  <dcterms:created xsi:type="dcterms:W3CDTF">2015-06-12T17:08:55Z</dcterms:created>
  <dcterms:modified xsi:type="dcterms:W3CDTF">2016-01-21T00:25:47Z</dcterms:modified>
</cp:coreProperties>
</file>