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30" yWindow="570" windowWidth="27795" windowHeight="13605"/>
  </bookViews>
  <sheets>
    <sheet name="Vendor History" sheetId="1" r:id="rId1"/>
  </sheets>
  <definedNames>
    <definedName name="_xlnm.Print_Area" localSheetId="0">'Vendor History'!$A$1:$D$54</definedName>
  </definedNames>
  <calcPr calcId="145621"/>
</workbook>
</file>

<file path=xl/sharedStrings.xml><?xml version="1.0" encoding="utf-8"?>
<sst xmlns="http://schemas.openxmlformats.org/spreadsheetml/2006/main" count="86" uniqueCount="84">
  <si>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</si>
  <si>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</si>
  <si>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</si>
  <si>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</si>
  <si>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</si>
  <si>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</si>
  <si>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</si>
  <si>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</si>
  <si>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</si>
  <si>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</si>
  <si>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</si>
  <si>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</si>
  <si>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</si>
  <si>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</si>
  <si>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</si>
  <si>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</si>
  <si>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</si>
  <si>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</si>
  <si>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</si>
  <si>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</si>
  <si>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</si>
  <si>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</si>
  <si>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</si>
  <si>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</si>
  <si>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</si>
  <si>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</si>
  <si>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</si>
  <si>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</si>
  <si>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</si>
  <si>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</si>
  <si>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</si>
  <si>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</si>
  <si>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</si>
  <si>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</si>
  <si>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</si>
  <si>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</si>
  <si>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</si>
  <si>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</si>
  <si>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</si>
  <si>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</si>
  <si>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</si>
  <si>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</si>
  <si>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</si>
  <si>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</si>
  <si>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</si>
  <si>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</si>
  <si>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</si>
  <si>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</si>
  <si>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</si>
  <si>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</si>
  <si>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</si>
  <si>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</si>
  <si>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</si>
  <si>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</si>
  <si>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</si>
  <si>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</si>
  <si>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</si>
  <si>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</si>
  <si>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</si>
  <si>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</si>
  <si>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</si>
  <si>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</si>
  <si>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</si>
  <si>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</si>
  <si>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</si>
  <si>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</si>
  <si>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</si>
  <si>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</si>
  <si>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</si>
  <si>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</si>
  <si>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</si>
  <si>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</si>
  <si>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</si>
  <si>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</si>
  <si>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</si>
  <si>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</si>
  <si>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Christine Wong</t>
  </si>
  <si>
    <t>Controller / Finance</t>
  </si>
  <si>
    <t>Justin Ewart</t>
  </si>
  <si>
    <t>Finance</t>
  </si>
  <si>
    <t>Francisco Gomez</t>
  </si>
  <si>
    <t>Executive Director</t>
  </si>
  <si>
    <t>Procurement &amp; Risk</t>
  </si>
  <si>
    <t>Erika Leighton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</si>
</sst>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1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6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88" t="s">
        <v>72</v>
      </c>
      <c r="B1" s="88"/>
      <c r="C1" s="88"/>
      <c r="D1" s="89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90" t="s">
        <v>0</v>
      </c>
      <c r="B2" s="91"/>
      <c r="C2" s="91"/>
      <c r="D2" s="91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2"/>
      <c r="C4" s="93"/>
      <c r="D4" s="94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95"/>
      <c r="C5" s="96"/>
      <c r="D5" s="97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95"/>
      <c r="C6" s="96"/>
      <c r="D6" s="97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95"/>
      <c r="C7" s="96"/>
      <c r="D7" s="97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95"/>
      <c r="C8" s="96"/>
      <c r="D8" s="97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95"/>
      <c r="C9" s="96"/>
      <c r="D9" s="97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18</v>
      </c>
      <c r="D11" s="74"/>
      <c r="E11" s="1"/>
      <c r="F11" s="1"/>
      <c r="G11" s="1"/>
      <c r="H11" s="2"/>
      <c r="I11" s="2"/>
      <c r="J11" s="3"/>
      <c r="K11" s="3"/>
      <c r="L11" s="126"/>
      <c r="M11" s="126"/>
      <c r="N11" s="126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19</v>
      </c>
      <c r="B12" s="72"/>
      <c r="C12" s="14" t="s">
        <v>20</v>
      </c>
      <c r="D12" s="74"/>
      <c r="E12" s="1"/>
      <c r="F12" s="1"/>
      <c r="G12" s="1"/>
      <c r="H12" s="2"/>
      <c r="I12" s="2"/>
      <c r="J12" s="3"/>
      <c r="K12" s="3"/>
      <c r="L12" s="127"/>
      <c r="M12" s="128"/>
      <c r="N12" s="127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21</v>
      </c>
      <c r="B13" s="72"/>
      <c r="C13" s="14" t="s">
        <v>22</v>
      </c>
      <c r="D13" s="74"/>
      <c r="E13" s="1"/>
      <c r="F13" s="1"/>
      <c r="G13" s="1"/>
      <c r="H13" s="2"/>
      <c r="I13" s="2"/>
      <c r="J13" s="3"/>
      <c r="K13" s="3"/>
      <c r="L13" s="127"/>
      <c r="M13" s="128"/>
      <c r="N13" s="129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23</v>
      </c>
      <c r="B14" s="95"/>
      <c r="C14" s="96"/>
      <c r="D14" s="97"/>
      <c r="E14" s="1"/>
      <c r="F14" s="1"/>
      <c r="G14" s="1"/>
      <c r="H14" s="2"/>
      <c r="I14" s="2"/>
      <c r="J14" s="3"/>
      <c r="K14" s="3"/>
      <c r="L14" s="130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24</v>
      </c>
      <c r="B15" s="72"/>
      <c r="C15" s="96"/>
      <c r="D15" s="98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25</v>
      </c>
      <c r="B16" s="85"/>
      <c r="C16" s="86"/>
      <c r="D16" s="87"/>
      <c r="E16" s="1"/>
      <c r="F16" s="1"/>
      <c r="G16" s="1"/>
      <c r="H16" s="2"/>
      <c r="I16" s="2"/>
      <c r="J16" s="3"/>
      <c r="K16" s="3"/>
      <c r="L16" s="3"/>
      <c r="M16" s="78"/>
      <c r="N16" s="79" t="s">
        <v>26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27</v>
      </c>
      <c r="B17" s="85"/>
      <c r="C17" s="86"/>
      <c r="D17" s="87"/>
      <c r="E17" s="1"/>
      <c r="F17" s="1"/>
      <c r="G17" s="1"/>
      <c r="H17" s="2"/>
      <c r="I17" s="2"/>
      <c r="J17" s="3"/>
      <c r="K17" s="3"/>
      <c r="L17" s="3"/>
      <c r="M17" s="78"/>
      <c r="N17" s="79" t="s">
        <v>73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28</v>
      </c>
      <c r="B18" s="15" t="s">
        <v>29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30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09" t="s">
        <v>31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74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32</v>
      </c>
      <c r="B20" s="21"/>
      <c r="C20" s="22"/>
      <c r="D20" s="110"/>
      <c r="E20" s="1"/>
      <c r="F20" s="1"/>
      <c r="G20" s="1"/>
      <c r="H20" s="2"/>
      <c r="I20" s="2"/>
      <c r="J20" s="3"/>
      <c r="K20" s="3"/>
      <c r="L20" s="3"/>
      <c r="M20" s="78"/>
      <c r="N20" s="79" t="s">
        <v>75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33</v>
      </c>
      <c r="B21" s="24"/>
      <c r="C21" s="25"/>
      <c r="D21" s="110"/>
      <c r="E21" s="1"/>
      <c r="F21" s="1"/>
      <c r="G21" s="1"/>
      <c r="H21" s="2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34</v>
      </c>
      <c r="B22" s="24"/>
      <c r="C22" s="25"/>
      <c r="D22" s="110"/>
      <c r="E22" s="1"/>
      <c r="F22" s="1"/>
      <c r="G22" s="1"/>
      <c r="H22" s="2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35</v>
      </c>
      <c r="B23" s="24"/>
      <c r="C23" s="25"/>
      <c r="D23" s="110"/>
      <c r="E23" s="1"/>
      <c r="F23" s="1"/>
      <c r="G23" s="1"/>
      <c r="H23" s="2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36</v>
      </c>
      <c r="B24" s="24"/>
      <c r="C24" s="25"/>
      <c r="D24" s="110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37</v>
      </c>
      <c r="B25" s="24"/>
      <c r="C25" s="25"/>
      <c r="D25" s="110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38</v>
      </c>
      <c r="B26" s="24"/>
      <c r="C26" s="25"/>
      <c r="D26" s="110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39</v>
      </c>
      <c r="B27" s="24"/>
      <c r="C27" s="25"/>
      <c r="D27" s="110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40</v>
      </c>
      <c r="B28" s="24"/>
      <c r="C28" s="25"/>
      <c r="D28" s="111"/>
      <c r="E28" s="1"/>
      <c r="F28" s="1"/>
      <c r="G28" s="1"/>
      <c r="H28" s="2" t="s">
        <v>41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42</v>
      </c>
      <c r="B29" s="12"/>
      <c r="C29" s="26" t="s">
        <v>43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112"/>
      <c r="C30" s="113"/>
      <c r="D30" s="114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103" t="s">
        <v>46</v>
      </c>
      <c r="C31" s="103"/>
      <c r="D31" s="104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99" t="s">
        <v>47</v>
      </c>
      <c r="B32" s="101" t="s">
        <v>48</v>
      </c>
      <c r="C32" s="102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0"/>
      <c r="B33" s="34" t="s">
        <v>49</v>
      </c>
      <c r="C33" s="35" t="s">
        <v>50</v>
      </c>
      <c r="D33" s="36" t="s">
        <v>51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3" t="s">
        <v>52</v>
      </c>
      <c r="B34" s="82" t="s">
        <v>80</v>
      </c>
      <c r="C34" s="50" t="s">
        <v>81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3"/>
      <c r="B35" s="84" t="s">
        <v>76</v>
      </c>
      <c r="C35" s="50" t="s">
        <v>77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24"/>
      <c r="B36" s="83" t="s">
        <v>78</v>
      </c>
      <c r="C36" s="50" t="s">
        <v>79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24"/>
      <c r="B37" s="83" t="s">
        <v>53</v>
      </c>
      <c r="C37" s="50" t="s">
        <v>82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25"/>
      <c r="B38" s="81" t="s">
        <v>83</v>
      </c>
      <c r="C38" s="50" t="s">
        <v>71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40" t="s">
        <v>54</v>
      </c>
      <c r="B39" s="103" t="s">
        <v>46</v>
      </c>
      <c r="C39" s="103"/>
      <c r="D39" s="104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54" t="s">
        <v>55</v>
      </c>
      <c r="B40" s="68"/>
      <c r="C40" s="105"/>
      <c r="D40" s="106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55" t="s">
        <v>56</v>
      </c>
      <c r="B41" s="69"/>
      <c r="C41" s="107"/>
      <c r="D41" s="108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5" t="s">
        <v>57</v>
      </c>
      <c r="B42" s="70"/>
      <c r="C42" s="115"/>
      <c r="D42" s="116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58</v>
      </c>
      <c r="B43" s="69"/>
      <c r="C43" s="107"/>
      <c r="D43" s="108"/>
      <c r="E43" s="1"/>
      <c r="F43" s="1"/>
      <c r="G43" s="1"/>
      <c r="H43" s="2"/>
      <c r="I43" s="42"/>
      <c r="J43" s="59"/>
      <c r="K43" s="59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59</v>
      </c>
      <c r="B44" s="70"/>
      <c r="C44" s="115"/>
      <c r="D44" s="116"/>
      <c r="E44" s="1"/>
      <c r="F44" s="1"/>
      <c r="G44" s="1"/>
      <c r="H44" s="2"/>
      <c r="I44" s="43"/>
      <c r="J44" s="60"/>
      <c r="K44" s="61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60</v>
      </c>
      <c r="B45" s="69"/>
      <c r="C45" s="107"/>
      <c r="D45" s="108"/>
      <c r="E45" s="1"/>
      <c r="F45" s="1"/>
      <c r="G45" s="1"/>
      <c r="H45" s="2"/>
      <c r="I45" s="43"/>
      <c r="J45" s="60"/>
      <c r="K45" s="6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4" t="s">
        <v>61</v>
      </c>
      <c r="B46" s="70"/>
      <c r="C46" s="115"/>
      <c r="D46" s="116"/>
      <c r="E46" s="1"/>
      <c r="F46" s="1"/>
      <c r="G46" s="1"/>
      <c r="H46" s="2"/>
      <c r="I46" s="43"/>
      <c r="J46" s="60"/>
      <c r="K46" s="6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6" t="s">
        <v>62</v>
      </c>
      <c r="B47" s="69"/>
      <c r="C47" s="107"/>
      <c r="D47" s="108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5.75" x14ac:dyDescent="0.25">
      <c r="A48" s="7" t="s">
        <v>63</v>
      </c>
      <c r="B48" s="103" t="s">
        <v>64</v>
      </c>
      <c r="C48" s="103"/>
      <c r="D48" s="104"/>
      <c r="E48" s="1"/>
      <c r="F48" s="1"/>
      <c r="G48" s="1"/>
      <c r="H48" s="2"/>
      <c r="I48" s="2"/>
      <c r="J48" s="3"/>
      <c r="K48" s="3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28.5" customHeight="1" x14ac:dyDescent="0.25">
      <c r="A49" s="41" t="s">
        <v>65</v>
      </c>
      <c r="B49" s="71"/>
      <c r="C49" s="117"/>
      <c r="D49" s="118"/>
      <c r="E49" s="1"/>
      <c r="F49" s="1"/>
      <c r="G49" s="1"/>
      <c r="H49" s="2"/>
      <c r="I49" s="2"/>
      <c r="J49" s="3"/>
      <c r="K49" s="3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 x14ac:dyDescent="0.25">
      <c r="A50" s="51" t="s">
        <v>66</v>
      </c>
      <c r="B50" s="72"/>
      <c r="C50" s="119"/>
      <c r="D50" s="120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51" t="s">
        <v>67</v>
      </c>
      <c r="B51" s="72"/>
      <c r="C51" s="119"/>
      <c r="D51" s="120"/>
      <c r="E51" s="1"/>
      <c r="F51" s="1"/>
      <c r="G51" s="1"/>
      <c r="H51" s="2"/>
      <c r="I51" s="2"/>
      <c r="J51" s="3"/>
      <c r="K51" s="3"/>
      <c r="L51" s="3"/>
      <c r="M51" s="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4"/>
      <c r="AA51" s="64"/>
      <c r="AB51" s="64"/>
      <c r="AC51" s="64"/>
      <c r="AD51" s="64"/>
      <c r="AE51" s="64"/>
      <c r="AF51" s="64"/>
      <c r="AG51" s="64"/>
      <c r="AH51" s="64"/>
      <c r="AI51" s="64"/>
    </row>
    <row r="52" spans="1:119" ht="28.5" customHeight="1" x14ac:dyDescent="0.25">
      <c r="A52" s="52" t="s">
        <v>68</v>
      </c>
      <c r="B52" s="72"/>
      <c r="C52" s="119"/>
      <c r="D52" s="120"/>
      <c r="E52" s="1"/>
      <c r="F52" s="1"/>
      <c r="G52" s="1"/>
      <c r="H52" s="2"/>
      <c r="I52" s="2"/>
      <c r="J52" s="3"/>
      <c r="K52" s="3"/>
      <c r="L52" s="3"/>
      <c r="M52" s="3"/>
      <c r="O52" s="59"/>
      <c r="P52" s="65"/>
      <c r="Q52" s="65"/>
      <c r="R52" s="63"/>
      <c r="S52" s="63"/>
      <c r="T52" s="63"/>
      <c r="U52" s="63"/>
      <c r="V52" s="63"/>
      <c r="W52" s="63"/>
      <c r="X52" s="63"/>
      <c r="Y52" s="63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119" ht="28.5" customHeight="1" x14ac:dyDescent="0.25">
      <c r="A53" s="52" t="s">
        <v>69</v>
      </c>
      <c r="B53" s="72"/>
      <c r="C53" s="119"/>
      <c r="D53" s="120"/>
      <c r="E53" s="1"/>
      <c r="F53" s="1"/>
      <c r="G53" s="1"/>
      <c r="H53" s="2"/>
      <c r="I53" s="2"/>
      <c r="J53" s="3"/>
      <c r="K53" s="3"/>
      <c r="L53" s="3"/>
      <c r="M53" s="3"/>
      <c r="O53" s="61"/>
      <c r="P53" s="66"/>
      <c r="Q53" s="67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3" t="s">
        <v>70</v>
      </c>
      <c r="B54" s="73"/>
      <c r="C54" s="121"/>
      <c r="D54" s="122"/>
      <c r="E54" s="1"/>
      <c r="F54" s="1"/>
      <c r="G54" s="1"/>
      <c r="H54" s="2"/>
      <c r="I54" s="2"/>
      <c r="J54" s="3"/>
      <c r="K54" s="3"/>
      <c r="L54" s="3"/>
      <c r="M54" s="3"/>
      <c r="O54" s="61"/>
      <c r="P54" s="66"/>
      <c r="Q54" s="67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x14ac:dyDescent="0.25">
      <c r="A55" s="44"/>
      <c r="B55" s="45"/>
      <c r="C55" s="45"/>
      <c r="D55" s="45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x14ac:dyDescent="0.25">
      <c r="A56" s="1"/>
      <c r="B56" s="75"/>
      <c r="C56" s="75"/>
      <c r="D56" s="75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1"/>
      <c r="B57" s="75"/>
      <c r="C57" s="75"/>
      <c r="D57" s="7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6"/>
      <c r="D59" s="77"/>
      <c r="E59" s="1"/>
      <c r="F59" s="1"/>
      <c r="G59" s="1"/>
      <c r="H59" s="2"/>
      <c r="I59" s="2"/>
      <c r="J59" s="3"/>
      <c r="K59" s="3"/>
      <c r="L59" s="3"/>
      <c r="M59" s="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6"/>
      <c r="D60" s="77"/>
      <c r="E60" s="1"/>
      <c r="F60" s="1"/>
      <c r="G60" s="1"/>
      <c r="H60" s="2"/>
      <c r="I60" s="2"/>
      <c r="J60" s="3"/>
      <c r="K60" s="3"/>
      <c r="L60" s="3"/>
      <c r="M60" s="3"/>
    </row>
    <row r="61" spans="1:119" x14ac:dyDescent="0.25">
      <c r="A61" s="1"/>
      <c r="B61" s="75"/>
      <c r="C61" s="75"/>
      <c r="D61" s="75"/>
      <c r="E61" s="1"/>
      <c r="F61" s="1"/>
      <c r="G61" s="1"/>
      <c r="H61" s="2"/>
      <c r="I61" s="2"/>
      <c r="J61" s="3"/>
      <c r="K61" s="3"/>
      <c r="L61" s="3"/>
      <c r="M61" s="3"/>
    </row>
    <row r="62" spans="1:119" x14ac:dyDescent="0.25">
      <c r="A62" s="1"/>
      <c r="B62" s="75"/>
      <c r="C62" s="75"/>
      <c r="D62" s="75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7"/>
      <c r="C63" s="76"/>
      <c r="D63" s="77"/>
      <c r="E63" s="1"/>
      <c r="F63" s="1"/>
      <c r="G63" s="1"/>
      <c r="H63" s="2"/>
      <c r="I63" s="2"/>
      <c r="J63" s="3"/>
      <c r="K63" s="3"/>
      <c r="L63" s="3"/>
      <c r="M63" s="3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119" x14ac:dyDescent="0.25">
      <c r="A64" s="1"/>
      <c r="B64" s="75"/>
      <c r="C64" s="76"/>
      <c r="D64" s="77"/>
      <c r="E64" s="1"/>
      <c r="F64" s="1"/>
      <c r="G64" s="1"/>
      <c r="H64" s="2"/>
      <c r="I64" s="2"/>
      <c r="J64" s="3"/>
      <c r="K64" s="3"/>
      <c r="L64" s="3"/>
      <c r="M64" s="3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25">
      <c r="A65" s="1"/>
      <c r="B65" s="77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7"/>
      <c r="C66" s="76"/>
      <c r="D66" s="77"/>
    </row>
  </sheetData>
  <sheetProtection password="CF3B" sheet="1" objects="1" scenarios="1"/>
  <mergeCells count="29">
    <mergeCell ref="C47:D47"/>
    <mergeCell ref="B48:D48"/>
    <mergeCell ref="C49:D54"/>
    <mergeCell ref="A34:A38"/>
    <mergeCell ref="C44:D44"/>
    <mergeCell ref="C42:D42"/>
    <mergeCell ref="C43:D43"/>
    <mergeCell ref="D19:D28"/>
    <mergeCell ref="B30:D30"/>
    <mergeCell ref="B31:D31"/>
    <mergeCell ref="C45:D45"/>
    <mergeCell ref="C46:D46"/>
    <mergeCell ref="A32:A33"/>
    <mergeCell ref="B32:C32"/>
    <mergeCell ref="B39:D39"/>
    <mergeCell ref="C40:D40"/>
    <mergeCell ref="C41:D41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47:D47"/>
    <dataValidation allowBlank="1" showInputMessage="1" showErrorMessage="1" prompt="enter account manager's mailing address" sqref="B47"/>
    <dataValidation allowBlank="1" showInputMessage="1" showErrorMessage="1" prompt="enter account manager's title, if otherwise" sqref="C46:D46"/>
    <dataValidation allowBlank="1" showInputMessage="1" showErrorMessage="1" prompt="enter designated account manager name" sqref="B46"/>
    <dataValidation allowBlank="1" showInputMessage="1" showErrorMessage="1" prompt="enter principal's email address" sqref="C41:D41 C43:D43 C45:D45"/>
    <dataValidation allowBlank="1" showInputMessage="1" showErrorMessage="1" prompt="enter principal's mailing address" sqref="B41 B43 B45"/>
    <dataValidation allowBlank="1" showInputMessage="1" showErrorMessage="1" prompt="enter principal's title" sqref="C40:D40 C42:D42 C44:D44"/>
    <dataValidation type="list" allowBlank="1" showInputMessage="1" showErrorMessage="1" sqref="B12 D29 D32 B49:B54 D34:D38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0 B42 B44"/>
    <dataValidation allowBlank="1" showInputMessage="1" showErrorMessage="1" prompt="enter explanation to any yes items" sqref="C49:D54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2015-05-07T16:25:27Z</dcterms:modified>
</cp:coreProperties>
</file>